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lakcím megye" sheetId="1" r:id="rId1"/>
  </sheets>
  <definedNames>
    <definedName name="_xlnm.Print_Area" localSheetId="0">'lakcím megye'!$A$1:$N$25</definedName>
  </definedNames>
  <calcPr fullCalcOnLoad="1"/>
</workbook>
</file>

<file path=xl/sharedStrings.xml><?xml version="1.0" encoding="utf-8"?>
<sst xmlns="http://schemas.openxmlformats.org/spreadsheetml/2006/main" count="38" uniqueCount="38">
  <si>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</si>
  <si>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</si>
  <si>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</si>
  <si>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</si>
  <si>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</si>
  <si>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</si>
  <si>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</si>
  <si>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</si>
  <si>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</si>
  <si>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</si>
  <si>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</si>
  <si>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</si>
  <si>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</si>
  <si>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</si>
  <si>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</si>
  <si>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</si>
  <si>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</si>
  <si>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Jász-Nk.-Szolnok</t>
  </si>
  <si>
    <t xml:space="preserve">Megye </t>
  </si>
  <si>
    <t>február</t>
  </si>
  <si>
    <t>április</t>
  </si>
  <si>
    <t>május</t>
  </si>
  <si>
    <t>június</t>
  </si>
  <si>
    <t>július</t>
  </si>
  <si>
    <t>Komárom - E.</t>
  </si>
  <si>
    <t>október</t>
  </si>
  <si>
    <t>Borsod - A. - Z.</t>
  </si>
  <si>
    <t>Győr-M.-Sopron</t>
  </si>
  <si>
    <t xml:space="preserve">január </t>
  </si>
  <si>
    <t>összesen</t>
  </si>
  <si>
    <t>a) A Központi Hivatalban és a Központi Okmányirodában kiadott okmányokkal együtt.</t>
  </si>
  <si>
    <t>november</t>
  </si>
  <si>
    <t>december</t>
  </si>
  <si>
    <r>
      <t>A kiadott igazolványok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</si>
  <si>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t>augusztus</t>
  </si>
  <si>
    <t>március</t>
  </si>
  <si>
    <t>szeptem-ber</t>
  </si>
  <si>
    <t>A  személyi azonosítót és lakcímet igazoló hatósági igazolványok száma megyénként  2010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</si>
</sst>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3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vertAlign val="superscript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showRowColHeaders="0" tabSelected="1" workbookViewId="0" topLeftCell="A1">
      <selection activeCell="N24" sqref="N24"/>
    </sheetView>
  </sheetViews>
  <sheetFormatPr defaultColWidth="9.140625" defaultRowHeight="12"/>
  <cols>
    <col min="1" max="1" width="21.140625" style="2" customWidth="1"/>
    <col min="2" max="8" width="11.7109375" style="1" customWidth="1"/>
    <col min="9" max="9" width="12.140625" style="1" customWidth="1"/>
    <col min="10" max="13" width="11.7109375" style="1" customWidth="1"/>
    <col min="14" max="14" width="11.7109375" style="8" customWidth="1"/>
    <col min="15" max="23" width="9.28125" style="1" customWidth="1"/>
    <col min="24" max="16384" width="9.28125" style="2" customWidth="1"/>
  </cols>
  <sheetData>
    <row r="1" spans="1:14" ht="44.25" customHeight="1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9.5" customHeight="1">
      <c r="A2" s="23" t="s">
        <v>18</v>
      </c>
      <c r="B2" s="21" t="s">
        <v>33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54.75" customHeight="1">
      <c r="A3" s="24"/>
      <c r="B3" s="16" t="s">
        <v>28</v>
      </c>
      <c r="C3" s="16" t="s">
        <v>19</v>
      </c>
      <c r="D3" s="16" t="s">
        <v>35</v>
      </c>
      <c r="E3" s="16" t="s">
        <v>20</v>
      </c>
      <c r="F3" s="17" t="s">
        <v>21</v>
      </c>
      <c r="G3" s="16" t="s">
        <v>22</v>
      </c>
      <c r="H3" s="17" t="s">
        <v>23</v>
      </c>
      <c r="I3" s="16" t="s">
        <v>34</v>
      </c>
      <c r="J3" s="16" t="s">
        <v>36</v>
      </c>
      <c r="K3" s="16" t="s">
        <v>25</v>
      </c>
      <c r="L3" s="16" t="s">
        <v>31</v>
      </c>
      <c r="M3" s="16" t="s">
        <v>32</v>
      </c>
      <c r="N3" s="18" t="s">
        <v>29</v>
      </c>
    </row>
    <row r="4" spans="1:14" ht="18.75" customHeight="1">
      <c r="A4" s="3" t="s">
        <v>16</v>
      </c>
      <c r="B4" s="4">
        <v>25090</v>
      </c>
      <c r="C4" s="4">
        <v>23775</v>
      </c>
      <c r="D4" s="4">
        <v>26091</v>
      </c>
      <c r="E4" s="4">
        <v>24780</v>
      </c>
      <c r="F4" s="4">
        <v>23284</v>
      </c>
      <c r="G4" s="4">
        <v>24849</v>
      </c>
      <c r="H4" s="4">
        <v>21441</v>
      </c>
      <c r="I4" s="5">
        <v>25825</v>
      </c>
      <c r="J4" s="5">
        <v>27441</v>
      </c>
      <c r="K4" s="5">
        <v>23157</v>
      </c>
      <c r="L4" s="5">
        <v>26322</v>
      </c>
      <c r="M4" s="5">
        <v>19681</v>
      </c>
      <c r="N4" s="12">
        <f>SUM(B4:M4)</f>
        <v>291736</v>
      </c>
    </row>
    <row r="5" spans="1:14" ht="18.75" customHeight="1">
      <c r="A5" s="13" t="s">
        <v>1</v>
      </c>
      <c r="B5" s="14">
        <v>5553</v>
      </c>
      <c r="C5" s="14">
        <v>4753</v>
      </c>
      <c r="D5" s="14">
        <v>5351</v>
      </c>
      <c r="E5" s="14">
        <v>5225</v>
      </c>
      <c r="F5" s="14">
        <v>4945</v>
      </c>
      <c r="G5" s="14">
        <v>5093</v>
      </c>
      <c r="H5" s="14">
        <v>5185</v>
      </c>
      <c r="I5" s="14">
        <v>5716</v>
      </c>
      <c r="J5" s="14">
        <v>6135</v>
      </c>
      <c r="K5" s="14">
        <v>5145</v>
      </c>
      <c r="L5" s="14">
        <v>4974</v>
      </c>
      <c r="M5" s="14">
        <v>3444</v>
      </c>
      <c r="N5" s="15">
        <f aca="true" t="shared" si="0" ref="N5:N24">SUM(B5:M5)</f>
        <v>61519</v>
      </c>
    </row>
    <row r="6" spans="1:14" ht="18.75" customHeight="1">
      <c r="A6" s="3" t="s">
        <v>2</v>
      </c>
      <c r="B6" s="4">
        <v>3979</v>
      </c>
      <c r="C6" s="4">
        <v>4023</v>
      </c>
      <c r="D6" s="4">
        <v>4241</v>
      </c>
      <c r="E6" s="4">
        <v>3981</v>
      </c>
      <c r="F6" s="4">
        <v>3853</v>
      </c>
      <c r="G6" s="5">
        <v>4202</v>
      </c>
      <c r="H6" s="4">
        <v>3983</v>
      </c>
      <c r="I6" s="5">
        <v>4617</v>
      </c>
      <c r="J6" s="5">
        <v>5089</v>
      </c>
      <c r="K6" s="5">
        <v>3857</v>
      </c>
      <c r="L6" s="5">
        <v>4049</v>
      </c>
      <c r="M6" s="5">
        <v>3163</v>
      </c>
      <c r="N6" s="12">
        <f t="shared" si="0"/>
        <v>49037</v>
      </c>
    </row>
    <row r="7" spans="1:14" ht="18.75" customHeight="1">
      <c r="A7" s="13" t="s">
        <v>3</v>
      </c>
      <c r="B7" s="14">
        <v>3760</v>
      </c>
      <c r="C7" s="14">
        <v>3724</v>
      </c>
      <c r="D7" s="14">
        <v>3615</v>
      </c>
      <c r="E7" s="14">
        <v>3753</v>
      </c>
      <c r="F7" s="14">
        <v>3678</v>
      </c>
      <c r="G7" s="14">
        <v>3816</v>
      </c>
      <c r="H7" s="14">
        <v>3783</v>
      </c>
      <c r="I7" s="14">
        <v>4052</v>
      </c>
      <c r="J7" s="14">
        <v>4487</v>
      </c>
      <c r="K7" s="14">
        <v>3534</v>
      </c>
      <c r="L7" s="14">
        <v>3469</v>
      </c>
      <c r="M7" s="14">
        <v>2834</v>
      </c>
      <c r="N7" s="15">
        <f t="shared" si="0"/>
        <v>44505</v>
      </c>
    </row>
    <row r="8" spans="1:14" ht="18.75" customHeight="1">
      <c r="A8" s="3" t="s">
        <v>26</v>
      </c>
      <c r="B8" s="4">
        <v>6770</v>
      </c>
      <c r="C8" s="4">
        <v>6517</v>
      </c>
      <c r="D8" s="4">
        <v>6996</v>
      </c>
      <c r="E8" s="4">
        <v>6138</v>
      </c>
      <c r="F8" s="4">
        <v>6520</v>
      </c>
      <c r="G8" s="4">
        <v>6608</v>
      </c>
      <c r="H8" s="5">
        <v>6687</v>
      </c>
      <c r="I8" s="5">
        <v>7539</v>
      </c>
      <c r="J8" s="6">
        <v>9224</v>
      </c>
      <c r="K8" s="5">
        <v>6893</v>
      </c>
      <c r="L8" s="5">
        <v>7211</v>
      </c>
      <c r="M8" s="5">
        <v>5634</v>
      </c>
      <c r="N8" s="12">
        <f t="shared" si="0"/>
        <v>82737</v>
      </c>
    </row>
    <row r="9" spans="1:14" ht="18.75" customHeight="1">
      <c r="A9" s="13" t="s">
        <v>4</v>
      </c>
      <c r="B9" s="14">
        <v>4455</v>
      </c>
      <c r="C9" s="14">
        <v>4064</v>
      </c>
      <c r="D9" s="14">
        <v>4449</v>
      </c>
      <c r="E9" s="14">
        <v>4076</v>
      </c>
      <c r="F9" s="14">
        <v>4038</v>
      </c>
      <c r="G9" s="14">
        <v>4562</v>
      </c>
      <c r="H9" s="14">
        <v>4440</v>
      </c>
      <c r="I9" s="14">
        <v>5077</v>
      </c>
      <c r="J9" s="14">
        <v>4892</v>
      </c>
      <c r="K9" s="14">
        <v>4296</v>
      </c>
      <c r="L9" s="14">
        <v>4132</v>
      </c>
      <c r="M9" s="14">
        <v>3502</v>
      </c>
      <c r="N9" s="15">
        <f t="shared" si="0"/>
        <v>51983</v>
      </c>
    </row>
    <row r="10" spans="1:14" ht="18.75" customHeight="1">
      <c r="A10" s="3" t="s">
        <v>5</v>
      </c>
      <c r="B10" s="4">
        <v>4195</v>
      </c>
      <c r="C10" s="4">
        <v>4216</v>
      </c>
      <c r="D10" s="4">
        <v>4526</v>
      </c>
      <c r="E10" s="4">
        <v>4176</v>
      </c>
      <c r="F10" s="4">
        <v>4137</v>
      </c>
      <c r="G10" s="4">
        <v>4773</v>
      </c>
      <c r="H10" s="5">
        <v>4236</v>
      </c>
      <c r="I10" s="5">
        <v>4747</v>
      </c>
      <c r="J10" s="5">
        <v>5093</v>
      </c>
      <c r="K10" s="5">
        <v>3986</v>
      </c>
      <c r="L10" s="5">
        <v>4216</v>
      </c>
      <c r="M10" s="5">
        <v>3342</v>
      </c>
      <c r="N10" s="12">
        <f t="shared" si="0"/>
        <v>51643</v>
      </c>
    </row>
    <row r="11" spans="1:14" ht="18.75" customHeight="1">
      <c r="A11" s="13" t="s">
        <v>27</v>
      </c>
      <c r="B11" s="14">
        <v>4631</v>
      </c>
      <c r="C11" s="14">
        <v>4169</v>
      </c>
      <c r="D11" s="14">
        <v>4809</v>
      </c>
      <c r="E11" s="14">
        <v>4490</v>
      </c>
      <c r="F11" s="14">
        <v>4152</v>
      </c>
      <c r="G11" s="14">
        <v>4892</v>
      </c>
      <c r="H11" s="14">
        <v>4547</v>
      </c>
      <c r="I11" s="14">
        <v>5267</v>
      </c>
      <c r="J11" s="14">
        <v>5803</v>
      </c>
      <c r="K11" s="14">
        <v>4448</v>
      </c>
      <c r="L11" s="14">
        <v>4381</v>
      </c>
      <c r="M11" s="14">
        <v>3722</v>
      </c>
      <c r="N11" s="15">
        <f t="shared" si="0"/>
        <v>55311</v>
      </c>
    </row>
    <row r="12" spans="1:14" ht="18.75" customHeight="1">
      <c r="A12" s="3" t="s">
        <v>6</v>
      </c>
      <c r="B12" s="4">
        <v>6118</v>
      </c>
      <c r="C12" s="4">
        <v>5751</v>
      </c>
      <c r="D12" s="4">
        <v>5878</v>
      </c>
      <c r="E12" s="4">
        <v>5607</v>
      </c>
      <c r="F12" s="4">
        <v>5505</v>
      </c>
      <c r="G12" s="4">
        <v>6277</v>
      </c>
      <c r="H12" s="5">
        <v>5927</v>
      </c>
      <c r="I12" s="5">
        <v>6785</v>
      </c>
      <c r="J12" s="5">
        <v>7164</v>
      </c>
      <c r="K12" s="5">
        <v>5540</v>
      </c>
      <c r="L12" s="5">
        <v>5829</v>
      </c>
      <c r="M12" s="5">
        <v>4940</v>
      </c>
      <c r="N12" s="12">
        <f t="shared" si="0"/>
        <v>71321</v>
      </c>
    </row>
    <row r="13" spans="1:14" ht="18.75" customHeight="1">
      <c r="A13" s="13" t="s">
        <v>7</v>
      </c>
      <c r="B13" s="14">
        <v>3044</v>
      </c>
      <c r="C13" s="14">
        <v>3041</v>
      </c>
      <c r="D13" s="14">
        <v>3176</v>
      </c>
      <c r="E13" s="14">
        <v>2786</v>
      </c>
      <c r="F13" s="14">
        <v>2869</v>
      </c>
      <c r="G13" s="14">
        <v>3028</v>
      </c>
      <c r="H13" s="14">
        <v>2916</v>
      </c>
      <c r="I13" s="14">
        <v>3404</v>
      </c>
      <c r="J13" s="14">
        <v>3790</v>
      </c>
      <c r="K13" s="14">
        <v>2936</v>
      </c>
      <c r="L13" s="14">
        <v>3148</v>
      </c>
      <c r="M13" s="14">
        <v>2280</v>
      </c>
      <c r="N13" s="15">
        <f t="shared" si="0"/>
        <v>36418</v>
      </c>
    </row>
    <row r="14" spans="1:14" ht="18.75" customHeight="1">
      <c r="A14" s="3" t="s">
        <v>17</v>
      </c>
      <c r="B14" s="5">
        <v>3891</v>
      </c>
      <c r="C14" s="5">
        <v>3769</v>
      </c>
      <c r="D14" s="5">
        <v>4204</v>
      </c>
      <c r="E14" s="5">
        <v>3614</v>
      </c>
      <c r="F14" s="5">
        <v>3694</v>
      </c>
      <c r="G14" s="5">
        <v>4037</v>
      </c>
      <c r="H14" s="5">
        <v>4028</v>
      </c>
      <c r="I14" s="5">
        <v>4438</v>
      </c>
      <c r="J14" s="5">
        <v>4878</v>
      </c>
      <c r="K14" s="5">
        <v>3671</v>
      </c>
      <c r="L14" s="5">
        <v>3798</v>
      </c>
      <c r="M14" s="5">
        <v>3085</v>
      </c>
      <c r="N14" s="12">
        <f t="shared" si="0"/>
        <v>47107</v>
      </c>
    </row>
    <row r="15" spans="1:14" ht="18.75" customHeight="1">
      <c r="A15" s="13" t="s">
        <v>24</v>
      </c>
      <c r="B15" s="14">
        <v>3354</v>
      </c>
      <c r="C15" s="14">
        <v>3109</v>
      </c>
      <c r="D15" s="14">
        <v>3424</v>
      </c>
      <c r="E15" s="14">
        <v>3246</v>
      </c>
      <c r="F15" s="14">
        <v>3176</v>
      </c>
      <c r="G15" s="14">
        <v>3410</v>
      </c>
      <c r="H15" s="14">
        <v>3018</v>
      </c>
      <c r="I15" s="14">
        <v>3741</v>
      </c>
      <c r="J15" s="14">
        <v>3729</v>
      </c>
      <c r="K15" s="14">
        <v>3074</v>
      </c>
      <c r="L15" s="14">
        <v>3341</v>
      </c>
      <c r="M15" s="14">
        <v>2426</v>
      </c>
      <c r="N15" s="15">
        <f t="shared" si="0"/>
        <v>39048</v>
      </c>
    </row>
    <row r="16" spans="1:14" ht="18.75" customHeight="1">
      <c r="A16" s="3" t="s">
        <v>8</v>
      </c>
      <c r="B16" s="4">
        <v>2035</v>
      </c>
      <c r="C16" s="5">
        <v>1789</v>
      </c>
      <c r="D16" s="5">
        <v>1988</v>
      </c>
      <c r="E16" s="5">
        <v>1845</v>
      </c>
      <c r="F16" s="5">
        <v>1653</v>
      </c>
      <c r="G16" s="5">
        <v>2027</v>
      </c>
      <c r="H16" s="5">
        <v>2117</v>
      </c>
      <c r="I16" s="5">
        <v>2429</v>
      </c>
      <c r="J16" s="5">
        <v>2416</v>
      </c>
      <c r="K16" s="5">
        <v>1855</v>
      </c>
      <c r="L16" s="5">
        <v>1820</v>
      </c>
      <c r="M16" s="5">
        <v>1438</v>
      </c>
      <c r="N16" s="12">
        <f t="shared" si="0"/>
        <v>23412</v>
      </c>
    </row>
    <row r="17" spans="1:14" ht="18.75" customHeight="1">
      <c r="A17" s="13" t="s">
        <v>9</v>
      </c>
      <c r="B17" s="14">
        <v>11584</v>
      </c>
      <c r="C17" s="14">
        <v>10473</v>
      </c>
      <c r="D17" s="14">
        <v>12836</v>
      </c>
      <c r="E17" s="14">
        <v>11497</v>
      </c>
      <c r="F17" s="14">
        <v>11330</v>
      </c>
      <c r="G17" s="14">
        <v>11727</v>
      </c>
      <c r="H17" s="14">
        <v>10867</v>
      </c>
      <c r="I17" s="14">
        <v>13216</v>
      </c>
      <c r="J17" s="14">
        <v>13763</v>
      </c>
      <c r="K17" s="14">
        <v>10599</v>
      </c>
      <c r="L17" s="14">
        <v>11570</v>
      </c>
      <c r="M17" s="14">
        <v>9384</v>
      </c>
      <c r="N17" s="15">
        <f t="shared" si="0"/>
        <v>138846</v>
      </c>
    </row>
    <row r="18" spans="1:14" ht="18.75" customHeight="1">
      <c r="A18" s="3" t="s">
        <v>10</v>
      </c>
      <c r="B18" s="4">
        <v>3221</v>
      </c>
      <c r="C18" s="5">
        <v>3107</v>
      </c>
      <c r="D18" s="5">
        <v>3172</v>
      </c>
      <c r="E18" s="5">
        <v>3200</v>
      </c>
      <c r="F18" s="5">
        <v>3030</v>
      </c>
      <c r="G18" s="5">
        <v>3348</v>
      </c>
      <c r="H18" s="5">
        <v>3324</v>
      </c>
      <c r="I18" s="5">
        <v>3710</v>
      </c>
      <c r="J18" s="5">
        <v>3947</v>
      </c>
      <c r="K18" s="5">
        <v>3268</v>
      </c>
      <c r="L18" s="5">
        <v>3394</v>
      </c>
      <c r="M18" s="5">
        <v>2846</v>
      </c>
      <c r="N18" s="12">
        <f t="shared" si="0"/>
        <v>39567</v>
      </c>
    </row>
    <row r="19" spans="1:14" ht="18.75" customHeight="1">
      <c r="A19" s="13" t="s">
        <v>15</v>
      </c>
      <c r="B19" s="14">
        <v>5766</v>
      </c>
      <c r="C19" s="14">
        <v>5322</v>
      </c>
      <c r="D19" s="14">
        <v>5651</v>
      </c>
      <c r="E19" s="14">
        <v>5223</v>
      </c>
      <c r="F19" s="14">
        <v>4682</v>
      </c>
      <c r="G19" s="14">
        <v>5392</v>
      </c>
      <c r="H19" s="14">
        <v>5307</v>
      </c>
      <c r="I19" s="14">
        <v>6039</v>
      </c>
      <c r="J19" s="14">
        <v>6713</v>
      </c>
      <c r="K19" s="14">
        <v>4892</v>
      </c>
      <c r="L19" s="14">
        <v>5447</v>
      </c>
      <c r="M19" s="14">
        <v>4298</v>
      </c>
      <c r="N19" s="15">
        <f t="shared" si="0"/>
        <v>64732</v>
      </c>
    </row>
    <row r="20" spans="1:14" ht="18.75" customHeight="1">
      <c r="A20" s="3" t="s">
        <v>11</v>
      </c>
      <c r="B20" s="4">
        <v>2243</v>
      </c>
      <c r="C20" s="4">
        <v>2081</v>
      </c>
      <c r="D20" s="5">
        <v>2397</v>
      </c>
      <c r="E20" s="4">
        <v>2368</v>
      </c>
      <c r="F20" s="4">
        <v>2268</v>
      </c>
      <c r="G20" s="5">
        <v>2345</v>
      </c>
      <c r="H20" s="5">
        <v>2420</v>
      </c>
      <c r="I20" s="5">
        <v>2694</v>
      </c>
      <c r="J20" s="5">
        <v>2763</v>
      </c>
      <c r="K20" s="5">
        <v>2262</v>
      </c>
      <c r="L20" s="5">
        <v>2266</v>
      </c>
      <c r="M20" s="5">
        <v>1716</v>
      </c>
      <c r="N20" s="12">
        <f t="shared" si="0"/>
        <v>27823</v>
      </c>
    </row>
    <row r="21" spans="1:14" ht="18.75" customHeight="1">
      <c r="A21" s="13" t="s">
        <v>12</v>
      </c>
      <c r="B21" s="14">
        <v>2465</v>
      </c>
      <c r="C21" s="14">
        <v>2131</v>
      </c>
      <c r="D21" s="14">
        <v>2443</v>
      </c>
      <c r="E21" s="14">
        <v>2214</v>
      </c>
      <c r="F21" s="14">
        <v>2366</v>
      </c>
      <c r="G21" s="14">
        <v>2587</v>
      </c>
      <c r="H21" s="14">
        <v>2442</v>
      </c>
      <c r="I21" s="14">
        <v>2588</v>
      </c>
      <c r="J21" s="14">
        <v>2914</v>
      </c>
      <c r="K21" s="14">
        <v>2341</v>
      </c>
      <c r="L21" s="14">
        <v>2424</v>
      </c>
      <c r="M21" s="14">
        <v>1891</v>
      </c>
      <c r="N21" s="15">
        <f t="shared" si="0"/>
        <v>28806</v>
      </c>
    </row>
    <row r="22" spans="1:14" ht="18.75" customHeight="1">
      <c r="A22" s="3" t="s">
        <v>13</v>
      </c>
      <c r="B22" s="4">
        <v>3442</v>
      </c>
      <c r="C22" s="4">
        <v>3137</v>
      </c>
      <c r="D22" s="5">
        <v>3710</v>
      </c>
      <c r="E22" s="4">
        <v>3364</v>
      </c>
      <c r="F22" s="5">
        <v>3096</v>
      </c>
      <c r="G22" s="5">
        <v>3704</v>
      </c>
      <c r="H22" s="5">
        <v>3306</v>
      </c>
      <c r="I22" s="5">
        <v>3854</v>
      </c>
      <c r="J22" s="5">
        <v>4507</v>
      </c>
      <c r="K22" s="5">
        <v>3357</v>
      </c>
      <c r="L22" s="5">
        <v>3269</v>
      </c>
      <c r="M22" s="5">
        <v>2761</v>
      </c>
      <c r="N22" s="12">
        <f t="shared" si="0"/>
        <v>41507</v>
      </c>
    </row>
    <row r="23" spans="1:14" ht="18.75" customHeight="1">
      <c r="A23" s="13" t="s">
        <v>14</v>
      </c>
      <c r="B23" s="14">
        <v>2894</v>
      </c>
      <c r="C23" s="14">
        <v>2919</v>
      </c>
      <c r="D23" s="14">
        <v>3039</v>
      </c>
      <c r="E23" s="14">
        <v>2788</v>
      </c>
      <c r="F23" s="14">
        <v>2631</v>
      </c>
      <c r="G23" s="14">
        <v>2935</v>
      </c>
      <c r="H23" s="14">
        <v>2829</v>
      </c>
      <c r="I23" s="14">
        <v>3227</v>
      </c>
      <c r="J23" s="14">
        <v>3100</v>
      </c>
      <c r="K23" s="14">
        <v>3336</v>
      </c>
      <c r="L23" s="14">
        <v>2913</v>
      </c>
      <c r="M23" s="14">
        <v>2255</v>
      </c>
      <c r="N23" s="15">
        <f t="shared" si="0"/>
        <v>34866</v>
      </c>
    </row>
    <row r="24" spans="1:14" ht="24" customHeight="1">
      <c r="A24" s="3" t="s">
        <v>0</v>
      </c>
      <c r="B24" s="7">
        <f>SUM(B4:B23)</f>
        <v>108490</v>
      </c>
      <c r="C24" s="7">
        <f aca="true" t="shared" si="1" ref="C24:M24">SUM(C4:C23)</f>
        <v>101870</v>
      </c>
      <c r="D24" s="7">
        <f t="shared" si="1"/>
        <v>111996</v>
      </c>
      <c r="E24" s="7">
        <f t="shared" si="1"/>
        <v>104371</v>
      </c>
      <c r="F24" s="7">
        <f t="shared" si="1"/>
        <v>100907</v>
      </c>
      <c r="G24" s="7">
        <f t="shared" si="1"/>
        <v>109612</v>
      </c>
      <c r="H24" s="7">
        <f t="shared" si="1"/>
        <v>102803</v>
      </c>
      <c r="I24" s="7">
        <f t="shared" si="1"/>
        <v>118965</v>
      </c>
      <c r="J24" s="7">
        <f t="shared" si="1"/>
        <v>127848</v>
      </c>
      <c r="K24" s="7">
        <f t="shared" si="1"/>
        <v>102447</v>
      </c>
      <c r="L24" s="7">
        <f t="shared" si="1"/>
        <v>107973</v>
      </c>
      <c r="M24" s="7">
        <f t="shared" si="1"/>
        <v>84642</v>
      </c>
      <c r="N24" s="12">
        <f t="shared" si="0"/>
        <v>1281924</v>
      </c>
    </row>
    <row r="25" spans="1:14" ht="13.5" customHeight="1">
      <c r="A25" s="19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8" ht="11.25">
      <c r="A26" s="1"/>
      <c r="H26" s="2"/>
    </row>
    <row r="27" spans="1:5" ht="11.25">
      <c r="A27" s="1"/>
      <c r="B27" s="9"/>
      <c r="C27" s="9"/>
      <c r="D27" s="9"/>
      <c r="E27" s="9"/>
    </row>
    <row r="28" spans="1:10" ht="11.25">
      <c r="A28" s="1"/>
      <c r="C28" s="9"/>
      <c r="D28" s="9"/>
      <c r="F28" s="9"/>
      <c r="G28" s="9"/>
      <c r="I28" s="9"/>
      <c r="J28" s="9"/>
    </row>
    <row r="29" spans="3:10" ht="11.25">
      <c r="C29" s="10"/>
      <c r="D29" s="10"/>
      <c r="F29" s="10"/>
      <c r="G29" s="10"/>
      <c r="I29" s="10"/>
      <c r="J29" s="10"/>
    </row>
    <row r="30" spans="3:10" ht="11.25">
      <c r="C30" s="10"/>
      <c r="D30" s="10"/>
      <c r="F30" s="10"/>
      <c r="G30" s="10"/>
      <c r="I30" s="10"/>
      <c r="J30" s="9"/>
    </row>
    <row r="31" spans="3:10" ht="11.25">
      <c r="C31" s="10"/>
      <c r="D31" s="10"/>
      <c r="F31" s="10"/>
      <c r="G31" s="10"/>
      <c r="I31" s="10"/>
      <c r="J31" s="10"/>
    </row>
    <row r="32" spans="3:10" ht="11.25">
      <c r="C32" s="10"/>
      <c r="D32" s="10"/>
      <c r="F32" s="10"/>
      <c r="G32" s="10"/>
      <c r="I32" s="10"/>
      <c r="J32" s="10"/>
    </row>
    <row r="33" spans="3:10" ht="11.25">
      <c r="C33" s="10"/>
      <c r="D33" s="10"/>
      <c r="F33" s="10"/>
      <c r="G33" s="10"/>
      <c r="I33" s="10"/>
      <c r="J33" s="10"/>
    </row>
    <row r="34" spans="3:10" ht="11.25">
      <c r="C34" s="10"/>
      <c r="D34" s="10"/>
      <c r="F34" s="9"/>
      <c r="G34" s="9"/>
      <c r="H34" s="11"/>
      <c r="I34" s="9"/>
      <c r="J34" s="9"/>
    </row>
    <row r="35" spans="3:10" ht="11.25">
      <c r="C35" s="10"/>
      <c r="D35" s="10"/>
      <c r="F35" s="10"/>
      <c r="G35" s="10"/>
      <c r="I35" s="10"/>
      <c r="J35" s="10"/>
    </row>
    <row r="36" spans="2:10" ht="11.25">
      <c r="B36" s="11"/>
      <c r="C36" s="9"/>
      <c r="D36" s="9"/>
      <c r="E36" s="11"/>
      <c r="F36" s="9"/>
      <c r="G36" s="9"/>
      <c r="I36" s="9"/>
      <c r="J36" s="9"/>
    </row>
    <row r="37" spans="3:11" ht="11.25">
      <c r="C37" s="10"/>
      <c r="D37" s="10"/>
      <c r="F37" s="10"/>
      <c r="G37" s="10"/>
      <c r="I37" s="11"/>
      <c r="J37" s="11"/>
      <c r="K37" s="11"/>
    </row>
    <row r="38" spans="3:7" ht="11.25">
      <c r="C38" s="10"/>
      <c r="D38" s="10"/>
      <c r="F38" s="9"/>
      <c r="G38" s="9"/>
    </row>
    <row r="39" spans="3:10" ht="11.25">
      <c r="C39" s="10"/>
      <c r="D39" s="10"/>
      <c r="F39" s="10"/>
      <c r="G39" s="10"/>
      <c r="I39" s="9"/>
      <c r="J39" s="9"/>
    </row>
    <row r="40" spans="3:10" ht="11.25">
      <c r="C40" s="10"/>
      <c r="D40" s="10"/>
      <c r="F40" s="9"/>
      <c r="G40" s="9"/>
      <c r="I40" s="9"/>
      <c r="J40" s="9"/>
    </row>
    <row r="41" spans="3:10" ht="11.25">
      <c r="C41" s="10"/>
      <c r="D41" s="10"/>
      <c r="F41" s="10"/>
      <c r="G41" s="10"/>
      <c r="I41" s="9"/>
      <c r="J41" s="9"/>
    </row>
    <row r="42" spans="3:10" ht="11.25">
      <c r="C42" s="10"/>
      <c r="D42" s="10"/>
      <c r="F42" s="9"/>
      <c r="G42" s="9"/>
      <c r="I42" s="9"/>
      <c r="J42" s="9"/>
    </row>
    <row r="43" spans="3:10" ht="11.25">
      <c r="C43" s="10"/>
      <c r="D43" s="10"/>
      <c r="F43" s="10"/>
      <c r="G43" s="10"/>
      <c r="I43" s="9"/>
      <c r="J43" s="9"/>
    </row>
    <row r="44" spans="3:10" ht="11.25">
      <c r="C44" s="10"/>
      <c r="D44" s="10"/>
      <c r="F44" s="9"/>
      <c r="G44" s="9"/>
      <c r="I44" s="9"/>
      <c r="J44" s="9"/>
    </row>
    <row r="45" spans="3:10" ht="11.25">
      <c r="C45" s="10"/>
      <c r="D45" s="10"/>
      <c r="F45" s="10"/>
      <c r="G45" s="10"/>
      <c r="I45" s="9"/>
      <c r="J45" s="9"/>
    </row>
    <row r="46" spans="3:10" ht="11.25">
      <c r="C46" s="9"/>
      <c r="D46" s="9"/>
      <c r="E46" s="11"/>
      <c r="F46" s="9"/>
      <c r="G46" s="9"/>
      <c r="I46" s="9"/>
      <c r="J46" s="9"/>
    </row>
    <row r="47" spans="3:10" ht="11.25">
      <c r="C47" s="10"/>
      <c r="D47" s="10"/>
      <c r="F47" s="10"/>
      <c r="G47" s="10"/>
      <c r="I47" s="9"/>
      <c r="J47" s="9"/>
    </row>
    <row r="48" spans="3:10" ht="11.25">
      <c r="C48" s="11"/>
      <c r="D48" s="11"/>
      <c r="E48" s="11"/>
      <c r="F48" s="9"/>
      <c r="G48" s="9"/>
      <c r="I48" s="9"/>
      <c r="J48" s="9"/>
    </row>
    <row r="49" spans="3:10" ht="11.25">
      <c r="C49" s="10"/>
      <c r="D49" s="10"/>
      <c r="F49" s="10"/>
      <c r="G49" s="10"/>
      <c r="I49" s="9"/>
      <c r="J49" s="9"/>
    </row>
    <row r="50" spans="3:10" ht="11.25">
      <c r="C50" s="9"/>
      <c r="D50" s="9"/>
      <c r="F50" s="9"/>
      <c r="G50" s="9"/>
      <c r="I50" s="9"/>
      <c r="J50" s="9"/>
    </row>
    <row r="51" spans="3:11" ht="11.25">
      <c r="C51" s="10"/>
      <c r="D51" s="10"/>
      <c r="F51" s="10"/>
      <c r="G51" s="10"/>
      <c r="I51" s="11"/>
      <c r="J51" s="11"/>
      <c r="K51" s="11"/>
    </row>
    <row r="52" spans="3:7" ht="11.25">
      <c r="C52" s="9"/>
      <c r="D52" s="9"/>
      <c r="F52" s="9"/>
      <c r="G52" s="9"/>
    </row>
    <row r="53" spans="3:10" ht="11.25">
      <c r="C53" s="9"/>
      <c r="D53" s="9"/>
      <c r="F53" s="9"/>
      <c r="G53" s="9"/>
      <c r="I53" s="9"/>
      <c r="J53" s="9"/>
    </row>
    <row r="54" spans="3:10" ht="11.25">
      <c r="C54" s="9"/>
      <c r="D54" s="9"/>
      <c r="F54" s="9"/>
      <c r="G54" s="9"/>
      <c r="I54" s="9"/>
      <c r="J54" s="9"/>
    </row>
    <row r="55" spans="3:10" ht="11.25">
      <c r="C55" s="9"/>
      <c r="D55" s="9"/>
      <c r="F55" s="9"/>
      <c r="G55" s="9"/>
      <c r="I55" s="9"/>
      <c r="J55" s="9"/>
    </row>
    <row r="56" spans="3:10" ht="11.25">
      <c r="C56" s="9"/>
      <c r="D56" s="9"/>
      <c r="F56" s="9"/>
      <c r="G56" s="9"/>
      <c r="I56" s="9"/>
      <c r="J56" s="9"/>
    </row>
    <row r="57" spans="3:10" ht="11.25">
      <c r="C57" s="9"/>
      <c r="D57" s="9"/>
      <c r="F57" s="9"/>
      <c r="G57" s="9"/>
      <c r="I57" s="9"/>
      <c r="J57" s="9"/>
    </row>
    <row r="58" spans="3:10" ht="11.25">
      <c r="C58" s="9"/>
      <c r="D58" s="9"/>
      <c r="F58" s="9"/>
      <c r="G58" s="9"/>
      <c r="I58" s="9"/>
      <c r="J58" s="9"/>
    </row>
    <row r="59" spans="3:10" ht="11.25">
      <c r="C59" s="9"/>
      <c r="D59" s="9"/>
      <c r="F59" s="11"/>
      <c r="G59" s="11"/>
      <c r="H59" s="11"/>
      <c r="I59" s="9"/>
      <c r="J59" s="9"/>
    </row>
    <row r="60" spans="3:10" ht="11.25">
      <c r="C60" s="9"/>
      <c r="D60" s="9"/>
      <c r="F60" s="9"/>
      <c r="G60" s="9"/>
      <c r="I60" s="9"/>
      <c r="J60" s="9"/>
    </row>
    <row r="61" spans="3:10" ht="11.25">
      <c r="C61" s="9"/>
      <c r="D61" s="9"/>
      <c r="F61" s="9"/>
      <c r="G61" s="9"/>
      <c r="I61" s="9"/>
      <c r="J61" s="9"/>
    </row>
    <row r="62" spans="3:10" ht="11.25">
      <c r="C62" s="9"/>
      <c r="D62" s="9"/>
      <c r="F62" s="9"/>
      <c r="G62" s="9"/>
      <c r="I62" s="9"/>
      <c r="J62" s="9"/>
    </row>
    <row r="63" spans="3:11" ht="11.25">
      <c r="C63" s="9"/>
      <c r="D63" s="9"/>
      <c r="F63" s="9"/>
      <c r="G63" s="9"/>
      <c r="I63" s="11"/>
      <c r="J63" s="11"/>
      <c r="K63" s="11"/>
    </row>
    <row r="64" spans="3:7" ht="11.25">
      <c r="C64" s="9"/>
      <c r="D64" s="9"/>
      <c r="F64" s="9"/>
      <c r="G64" s="9"/>
    </row>
    <row r="65" spans="3:10" ht="11.25">
      <c r="C65" s="9"/>
      <c r="D65" s="9"/>
      <c r="F65" s="9"/>
      <c r="G65" s="9"/>
      <c r="I65" s="9"/>
      <c r="J65" s="9"/>
    </row>
    <row r="66" spans="3:10" ht="11.25">
      <c r="C66" s="11"/>
      <c r="D66" s="11"/>
      <c r="E66" s="11"/>
      <c r="F66" s="9"/>
      <c r="G66" s="9"/>
      <c r="I66" s="9"/>
      <c r="J66" s="9"/>
    </row>
    <row r="67" spans="3:10" ht="11.25">
      <c r="C67" s="9"/>
      <c r="D67" s="9"/>
      <c r="F67" s="9"/>
      <c r="G67" s="9"/>
      <c r="H67" s="11"/>
      <c r="I67" s="9"/>
      <c r="J67" s="9"/>
    </row>
    <row r="68" spans="3:10" ht="11.25">
      <c r="C68" s="9"/>
      <c r="D68" s="9"/>
      <c r="E68" s="11"/>
      <c r="F68" s="9"/>
      <c r="G68" s="9"/>
      <c r="I68" s="9"/>
      <c r="J68" s="9"/>
    </row>
    <row r="69" spans="3:10" ht="11.25">
      <c r="C69" s="9"/>
      <c r="D69" s="9"/>
      <c r="F69" s="9"/>
      <c r="G69" s="9"/>
      <c r="I69" s="9"/>
      <c r="J69" s="9"/>
    </row>
    <row r="70" spans="3:10" ht="11.25">
      <c r="C70" s="9"/>
      <c r="D70" s="9"/>
      <c r="F70" s="9"/>
      <c r="G70" s="9"/>
      <c r="I70" s="9"/>
      <c r="J70" s="9"/>
    </row>
    <row r="71" spans="3:10" ht="11.25">
      <c r="C71" s="9"/>
      <c r="D71" s="9"/>
      <c r="F71" s="9"/>
      <c r="G71" s="9"/>
      <c r="I71" s="9"/>
      <c r="J71" s="9"/>
    </row>
    <row r="72" spans="3:10" ht="11.25">
      <c r="C72" s="9"/>
      <c r="D72" s="9"/>
      <c r="F72" s="9"/>
      <c r="G72" s="9"/>
      <c r="I72" s="9"/>
      <c r="J72" s="9"/>
    </row>
    <row r="73" spans="3:10" ht="11.25">
      <c r="C73" s="9"/>
      <c r="D73" s="9"/>
      <c r="F73" s="9"/>
      <c r="G73" s="9"/>
      <c r="I73" s="9"/>
      <c r="J73" s="9"/>
    </row>
    <row r="74" spans="3:10" ht="11.25">
      <c r="C74" s="11"/>
      <c r="D74" s="11"/>
      <c r="E74" s="11"/>
      <c r="F74" s="11"/>
      <c r="G74" s="11"/>
      <c r="H74" s="11"/>
      <c r="I74" s="9"/>
      <c r="J74" s="9"/>
    </row>
    <row r="75" spans="3:11" ht="11.25">
      <c r="C75" s="9"/>
      <c r="D75" s="9"/>
      <c r="F75" s="9"/>
      <c r="G75" s="9"/>
      <c r="I75" s="11"/>
      <c r="J75" s="11"/>
      <c r="K75" s="11"/>
    </row>
    <row r="76" spans="3:7" ht="11.25">
      <c r="C76" s="9"/>
      <c r="D76" s="9"/>
      <c r="F76" s="9"/>
      <c r="G76" s="9"/>
    </row>
    <row r="77" spans="3:7" ht="11.25">
      <c r="C77" s="9"/>
      <c r="D77" s="9"/>
      <c r="F77" s="9"/>
      <c r="G77" s="9"/>
    </row>
    <row r="78" spans="3:7" ht="11.25">
      <c r="C78" s="9"/>
      <c r="D78" s="9"/>
      <c r="F78" s="9"/>
      <c r="G78" s="9"/>
    </row>
    <row r="79" spans="3:7" ht="11.25">
      <c r="C79" s="9"/>
      <c r="D79" s="9"/>
      <c r="F79" s="9"/>
      <c r="G79" s="9"/>
    </row>
    <row r="80" spans="3:7" ht="11.25">
      <c r="C80" s="9"/>
      <c r="D80" s="9"/>
      <c r="F80" s="9"/>
      <c r="G80" s="9"/>
    </row>
    <row r="81" spans="3:7" ht="11.25">
      <c r="C81" s="9"/>
      <c r="D81" s="9"/>
      <c r="F81" s="9"/>
      <c r="G81" s="9"/>
    </row>
    <row r="82" spans="2:8" ht="11.25">
      <c r="B82" s="10"/>
      <c r="C82" s="9"/>
      <c r="D82" s="9"/>
      <c r="F82" s="11"/>
      <c r="G82" s="11"/>
      <c r="H82" s="11"/>
    </row>
    <row r="83" spans="2:4" ht="11.25">
      <c r="B83" s="10"/>
      <c r="C83" s="9"/>
      <c r="D83" s="9"/>
    </row>
    <row r="84" spans="2:4" ht="11.25">
      <c r="B84" s="10"/>
      <c r="C84" s="9"/>
      <c r="D84" s="9"/>
    </row>
    <row r="85" spans="2:4" ht="11.25">
      <c r="B85" s="10"/>
      <c r="C85" s="9"/>
      <c r="D85" s="9"/>
    </row>
    <row r="86" spans="2:5" ht="11.25">
      <c r="B86" s="10"/>
      <c r="C86" s="9"/>
      <c r="D86" s="9"/>
      <c r="E86" s="11"/>
    </row>
    <row r="87" spans="2:3" ht="11.25">
      <c r="B87" s="10"/>
      <c r="C87" s="10"/>
    </row>
    <row r="88" spans="2:3" ht="11.25">
      <c r="B88" s="10"/>
      <c r="C88" s="10"/>
    </row>
    <row r="89" spans="2:3" ht="11.25">
      <c r="B89" s="10"/>
      <c r="C89" s="10"/>
    </row>
    <row r="90" spans="2:3" ht="11.25">
      <c r="B90" s="10"/>
      <c r="C90" s="10"/>
    </row>
    <row r="91" spans="2:3" ht="11.25">
      <c r="B91" s="10"/>
      <c r="C91" s="10"/>
    </row>
    <row r="92" spans="2:3" ht="11.25">
      <c r="B92" s="10"/>
      <c r="C92" s="10"/>
    </row>
    <row r="93" spans="2:3" ht="11.25">
      <c r="B93" s="10"/>
      <c r="C93" s="10"/>
    </row>
    <row r="94" spans="2:3" ht="11.25">
      <c r="B94" s="10"/>
      <c r="C94" s="10"/>
    </row>
    <row r="95" spans="2:3" ht="11.25">
      <c r="B95" s="10"/>
      <c r="C95" s="10"/>
    </row>
    <row r="96" spans="2:3" ht="11.25">
      <c r="B96" s="10"/>
      <c r="C96" s="10"/>
    </row>
    <row r="97" spans="2:3" ht="11.25">
      <c r="B97" s="10"/>
      <c r="C97" s="10"/>
    </row>
    <row r="98" spans="2:3" ht="11.25">
      <c r="B98" s="10"/>
      <c r="C98" s="10"/>
    </row>
    <row r="99" spans="2:3" ht="11.25">
      <c r="B99" s="10"/>
      <c r="C99" s="10"/>
    </row>
    <row r="100" spans="2:3" ht="11.25">
      <c r="B100" s="10"/>
      <c r="C100" s="10"/>
    </row>
  </sheetData>
  <mergeCells count="4">
    <mergeCell ref="A25:N25"/>
    <mergeCell ref="B2:N2"/>
    <mergeCell ref="A2:A3"/>
    <mergeCell ref="A1:N1"/>
  </mergeCells>
  <printOptions horizontalCentered="1"/>
  <pageMargins left="0" right="0" top="0.59" bottom="0.4" header="0.17" footer="0.17"/>
  <pageSetup horizontalDpi="300" verticalDpi="300" orientation="landscape" paperSize="9" r:id="rId1"/>
  <headerFooter alignWithMargins="0">
    <oddFooter>&amp;C&amp;"Arial CYR,Normál" 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</dc:creator>
  <cp:keywords/>
  <dc:description/>
  <cp:lastModifiedBy>Közigazgatási és Elektronikus Közszolg. Közp. Hiv.</cp:lastModifiedBy>
  <cp:lastPrinted>2011-04-06T09:06:35Z</cp:lastPrinted>
  <dcterms:created xsi:type="dcterms:W3CDTF">2000-08-29T05:28:46Z</dcterms:created>
  <dcterms:modified xsi:type="dcterms:W3CDTF">2011-05-06T07:13:54Z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81451782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PreviousAdHocReviewCycleID">
    <vt:i4>1755642915</vt:i4>
  </property>
  <property fmtid="{D5CDD505-2E9C-101B-9397-08002B2CF9AE}" pid="7" name="_ReviewingToolsShownOnce">
    <vt:lpwstr/>
  </property>
</Properties>
</file>