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Ideiglenes szig. 2010" sheetId="1" r:id="rId1"/>
  </sheets>
  <definedNames>
    <definedName name="_xlnm.Print_Area" localSheetId="0">'Ideiglenes szig. 2010'!$A$1:$N$25</definedName>
  </definedNames>
  <calcPr fullCalcOnLoad="1"/>
</workbook>
</file>

<file path=xl/sharedStrings.xml><?xml version="1.0" encoding="utf-8"?>
<sst xmlns="http://schemas.openxmlformats.org/spreadsheetml/2006/main" count="38" uniqueCount="38">
  <si>
    <t>Összesen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</si>
  <si>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</si>
  <si>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</si>
  <si>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</si>
  <si>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</si>
  <si>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</si>
  <si>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</si>
  <si>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</si>
  <si>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</si>
  <si>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</si>
  <si>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</si>
  <si>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</si>
  <si>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</si>
  <si>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</si>
  <si>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</si>
  <si>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Szabolcs-Sz.-B.</t>
  </si>
  <si>
    <t xml:space="preserve">Budapest  </t>
  </si>
  <si>
    <t>Jász-Nk.-Szolnok</t>
  </si>
  <si>
    <t>február</t>
  </si>
  <si>
    <t>április</t>
  </si>
  <si>
    <t>május</t>
  </si>
  <si>
    <t>június</t>
  </si>
  <si>
    <t>július</t>
  </si>
  <si>
    <t>Komárom - E.</t>
  </si>
  <si>
    <t>augusz-tus</t>
  </si>
  <si>
    <t>Megye</t>
  </si>
  <si>
    <t>október</t>
  </si>
  <si>
    <t>szep-tember</t>
  </si>
  <si>
    <t>Borsod - A. - Z.</t>
  </si>
  <si>
    <t>Győr-M.-Sopron</t>
  </si>
  <si>
    <t xml:space="preserve">január </t>
  </si>
  <si>
    <t>összesen</t>
  </si>
  <si>
    <t>a) A  Központi Hivatalban és a Központi Okmányirodában elkészített okmányokkal együtt.</t>
  </si>
  <si>
    <t>november</t>
  </si>
  <si>
    <t>december</t>
  </si>
  <si>
    <r>
      <t>A kiadott igazolványok száma</t>
    </r>
    <r>
      <rPr>
        <b/>
        <vertAlign val="superscript"/>
        <sz val="10"/>
        <rFont val="Arial CE"/>
        <family val="0"/>
      </rPr>
      <t>a)</t>
    </r>
    <r>
      <rPr>
        <b/>
        <sz val="10"/>
        <rFont val="Arial CE"/>
        <family val="0"/>
      </rPr>
      <t xml:space="preserve"> </t>
    </r>
  </si>
  <si>
    <t>március</t>
  </si>
  <si>
    <t>Elkészített (fényképpel ellátott) ideiglenes személyazonosító igazolványok 
száma megyénként 2010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</si>
</sst>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tabSelected="1" workbookViewId="0" topLeftCell="A1">
      <selection activeCell="N24" sqref="N24"/>
    </sheetView>
  </sheetViews>
  <sheetFormatPr defaultColWidth="9.140625" defaultRowHeight="12"/>
  <cols>
    <col min="1" max="1" width="21.8515625" style="1" customWidth="1"/>
    <col min="2" max="13" width="11.7109375" style="1" customWidth="1"/>
    <col min="14" max="14" width="11.7109375" style="7" customWidth="1"/>
    <col min="15" max="16384" width="9.28125" style="1" customWidth="1"/>
  </cols>
  <sheetData>
    <row r="1" spans="1:14" ht="45" customHeight="1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8" customHeight="1">
      <c r="A2" s="19" t="s">
        <v>25</v>
      </c>
      <c r="B2" s="18" t="s">
        <v>35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7.5" customHeight="1">
      <c r="A3" s="20"/>
      <c r="B3" s="12" t="s">
        <v>30</v>
      </c>
      <c r="C3" s="13" t="s">
        <v>18</v>
      </c>
      <c r="D3" s="12" t="s">
        <v>36</v>
      </c>
      <c r="E3" s="12" t="s">
        <v>19</v>
      </c>
      <c r="F3" s="13" t="s">
        <v>20</v>
      </c>
      <c r="G3" s="13" t="s">
        <v>21</v>
      </c>
      <c r="H3" s="13" t="s">
        <v>22</v>
      </c>
      <c r="I3" s="12" t="s">
        <v>24</v>
      </c>
      <c r="J3" s="12" t="s">
        <v>27</v>
      </c>
      <c r="K3" s="13" t="s">
        <v>26</v>
      </c>
      <c r="L3" s="13" t="s">
        <v>33</v>
      </c>
      <c r="M3" s="13" t="s">
        <v>34</v>
      </c>
      <c r="N3" s="14" t="s">
        <v>31</v>
      </c>
    </row>
    <row r="4" spans="1:14" ht="21" customHeight="1">
      <c r="A4" s="2" t="s">
        <v>16</v>
      </c>
      <c r="B4" s="3">
        <v>2819</v>
      </c>
      <c r="C4" s="3">
        <v>2872</v>
      </c>
      <c r="D4" s="3">
        <v>3281</v>
      </c>
      <c r="E4" s="3">
        <v>3703</v>
      </c>
      <c r="F4" s="3">
        <v>3178</v>
      </c>
      <c r="G4" s="3">
        <v>3731</v>
      </c>
      <c r="H4" s="4">
        <v>3504</v>
      </c>
      <c r="I4" s="3">
        <v>4265</v>
      </c>
      <c r="J4" s="4">
        <v>4291</v>
      </c>
      <c r="K4" s="4">
        <v>3679</v>
      </c>
      <c r="L4" s="4">
        <v>3328</v>
      </c>
      <c r="M4" s="4">
        <v>2432</v>
      </c>
      <c r="N4" s="6">
        <f>SUM(B4:M4)</f>
        <v>41083</v>
      </c>
    </row>
    <row r="5" spans="1:14" ht="21" customHeight="1">
      <c r="A5" s="8" t="s">
        <v>1</v>
      </c>
      <c r="B5" s="9">
        <v>536</v>
      </c>
      <c r="C5" s="9">
        <v>483</v>
      </c>
      <c r="D5" s="9">
        <v>614</v>
      </c>
      <c r="E5" s="9">
        <v>754</v>
      </c>
      <c r="F5" s="9">
        <v>563</v>
      </c>
      <c r="G5" s="9">
        <v>651</v>
      </c>
      <c r="H5" s="10">
        <v>654</v>
      </c>
      <c r="I5" s="9">
        <v>750</v>
      </c>
      <c r="J5" s="10">
        <v>777</v>
      </c>
      <c r="K5" s="10">
        <v>688</v>
      </c>
      <c r="L5" s="10">
        <v>644</v>
      </c>
      <c r="M5" s="10">
        <v>446</v>
      </c>
      <c r="N5" s="11">
        <f aca="true" t="shared" si="0" ref="N5:N24">SUM(B5:M5)</f>
        <v>7560</v>
      </c>
    </row>
    <row r="6" spans="1:14" ht="21" customHeight="1">
      <c r="A6" s="2" t="s">
        <v>2</v>
      </c>
      <c r="B6" s="3">
        <v>486</v>
      </c>
      <c r="C6" s="3">
        <v>521</v>
      </c>
      <c r="D6" s="3">
        <v>603</v>
      </c>
      <c r="E6" s="3">
        <v>703</v>
      </c>
      <c r="F6" s="3">
        <v>592</v>
      </c>
      <c r="G6" s="3">
        <v>649</v>
      </c>
      <c r="H6" s="4">
        <v>660</v>
      </c>
      <c r="I6" s="3">
        <v>717</v>
      </c>
      <c r="J6" s="4">
        <v>751</v>
      </c>
      <c r="K6" s="4">
        <v>682</v>
      </c>
      <c r="L6" s="4">
        <v>585</v>
      </c>
      <c r="M6" s="4">
        <v>496</v>
      </c>
      <c r="N6" s="6">
        <f t="shared" si="0"/>
        <v>7445</v>
      </c>
    </row>
    <row r="7" spans="1:14" ht="21" customHeight="1">
      <c r="A7" s="8" t="s">
        <v>3</v>
      </c>
      <c r="B7" s="9">
        <v>507</v>
      </c>
      <c r="C7" s="9">
        <v>515</v>
      </c>
      <c r="D7" s="9">
        <v>564</v>
      </c>
      <c r="E7" s="9">
        <v>709</v>
      </c>
      <c r="F7" s="9">
        <v>619</v>
      </c>
      <c r="G7" s="9">
        <v>673</v>
      </c>
      <c r="H7" s="9">
        <v>623</v>
      </c>
      <c r="I7" s="9">
        <v>731</v>
      </c>
      <c r="J7" s="10">
        <v>793</v>
      </c>
      <c r="K7" s="10">
        <v>679</v>
      </c>
      <c r="L7" s="10">
        <v>597</v>
      </c>
      <c r="M7" s="10">
        <v>481</v>
      </c>
      <c r="N7" s="11">
        <f t="shared" si="0"/>
        <v>7491</v>
      </c>
    </row>
    <row r="8" spans="1:14" ht="21" customHeight="1">
      <c r="A8" s="2" t="s">
        <v>28</v>
      </c>
      <c r="B8" s="3">
        <v>864</v>
      </c>
      <c r="C8" s="3">
        <v>954</v>
      </c>
      <c r="D8" s="3">
        <v>1185</v>
      </c>
      <c r="E8" s="3">
        <v>1407</v>
      </c>
      <c r="F8" s="3">
        <v>1117</v>
      </c>
      <c r="G8" s="3">
        <v>1108</v>
      </c>
      <c r="H8" s="3">
        <v>1197</v>
      </c>
      <c r="I8" s="3">
        <v>1294</v>
      </c>
      <c r="J8" s="4">
        <v>1765</v>
      </c>
      <c r="K8" s="4">
        <v>1359</v>
      </c>
      <c r="L8" s="4">
        <v>1016</v>
      </c>
      <c r="M8" s="4">
        <v>854</v>
      </c>
      <c r="N8" s="6">
        <f t="shared" si="0"/>
        <v>14120</v>
      </c>
    </row>
    <row r="9" spans="1:14" ht="21" customHeight="1">
      <c r="A9" s="8" t="s">
        <v>4</v>
      </c>
      <c r="B9" s="9">
        <v>493</v>
      </c>
      <c r="C9" s="9">
        <v>511</v>
      </c>
      <c r="D9" s="9">
        <v>626</v>
      </c>
      <c r="E9" s="9">
        <v>826</v>
      </c>
      <c r="F9" s="9">
        <v>563</v>
      </c>
      <c r="G9" s="9">
        <v>681</v>
      </c>
      <c r="H9" s="9">
        <v>626</v>
      </c>
      <c r="I9" s="9">
        <v>752</v>
      </c>
      <c r="J9" s="10">
        <v>820</v>
      </c>
      <c r="K9" s="10">
        <v>679</v>
      </c>
      <c r="L9" s="10">
        <v>556</v>
      </c>
      <c r="M9" s="10">
        <v>479</v>
      </c>
      <c r="N9" s="11">
        <f t="shared" si="0"/>
        <v>7612</v>
      </c>
    </row>
    <row r="10" spans="1:14" ht="21" customHeight="1">
      <c r="A10" s="2" t="s">
        <v>5</v>
      </c>
      <c r="B10" s="3">
        <v>548</v>
      </c>
      <c r="C10" s="3">
        <v>552</v>
      </c>
      <c r="D10" s="3">
        <v>604</v>
      </c>
      <c r="E10" s="3">
        <v>701</v>
      </c>
      <c r="F10" s="3">
        <v>594</v>
      </c>
      <c r="G10" s="3">
        <v>671</v>
      </c>
      <c r="H10" s="3">
        <v>732</v>
      </c>
      <c r="I10" s="3">
        <v>734</v>
      </c>
      <c r="J10" s="4">
        <v>749</v>
      </c>
      <c r="K10" s="4">
        <v>685</v>
      </c>
      <c r="L10" s="4">
        <v>634</v>
      </c>
      <c r="M10" s="4">
        <v>514</v>
      </c>
      <c r="N10" s="6">
        <f t="shared" si="0"/>
        <v>7718</v>
      </c>
    </row>
    <row r="11" spans="1:14" ht="21" customHeight="1">
      <c r="A11" s="8" t="s">
        <v>29</v>
      </c>
      <c r="B11" s="9">
        <v>433</v>
      </c>
      <c r="C11" s="9">
        <v>439</v>
      </c>
      <c r="D11" s="9">
        <v>532</v>
      </c>
      <c r="E11" s="9">
        <v>651</v>
      </c>
      <c r="F11" s="9">
        <v>499</v>
      </c>
      <c r="G11" s="9">
        <v>651</v>
      </c>
      <c r="H11" s="9">
        <v>586</v>
      </c>
      <c r="I11" s="9">
        <v>667</v>
      </c>
      <c r="J11" s="10">
        <v>621</v>
      </c>
      <c r="K11" s="10">
        <v>618</v>
      </c>
      <c r="L11" s="10">
        <v>504</v>
      </c>
      <c r="M11" s="10">
        <v>379</v>
      </c>
      <c r="N11" s="11">
        <f t="shared" si="0"/>
        <v>6580</v>
      </c>
    </row>
    <row r="12" spans="1:14" ht="21" customHeight="1">
      <c r="A12" s="2" t="s">
        <v>6</v>
      </c>
      <c r="B12" s="3">
        <v>707</v>
      </c>
      <c r="C12" s="3">
        <v>723</v>
      </c>
      <c r="D12" s="3">
        <v>883</v>
      </c>
      <c r="E12" s="3">
        <v>1121</v>
      </c>
      <c r="F12" s="3">
        <v>841</v>
      </c>
      <c r="G12" s="3">
        <v>898</v>
      </c>
      <c r="H12" s="3">
        <v>960</v>
      </c>
      <c r="I12" s="3">
        <v>1128</v>
      </c>
      <c r="J12" s="4">
        <v>1182</v>
      </c>
      <c r="K12" s="4">
        <v>984</v>
      </c>
      <c r="L12" s="4">
        <v>895</v>
      </c>
      <c r="M12" s="4">
        <v>646</v>
      </c>
      <c r="N12" s="6">
        <f t="shared" si="0"/>
        <v>10968</v>
      </c>
    </row>
    <row r="13" spans="1:14" ht="21" customHeight="1">
      <c r="A13" s="8" t="s">
        <v>7</v>
      </c>
      <c r="B13" s="9">
        <v>457</v>
      </c>
      <c r="C13" s="9">
        <v>471</v>
      </c>
      <c r="D13" s="9">
        <v>546</v>
      </c>
      <c r="E13" s="9">
        <v>639</v>
      </c>
      <c r="F13" s="9">
        <v>541</v>
      </c>
      <c r="G13" s="9">
        <v>608</v>
      </c>
      <c r="H13" s="9">
        <v>519</v>
      </c>
      <c r="I13" s="9">
        <v>647</v>
      </c>
      <c r="J13" s="10">
        <v>728</v>
      </c>
      <c r="K13" s="10">
        <v>678</v>
      </c>
      <c r="L13" s="10">
        <v>534</v>
      </c>
      <c r="M13" s="10">
        <v>427</v>
      </c>
      <c r="N13" s="11">
        <f t="shared" si="0"/>
        <v>6795</v>
      </c>
    </row>
    <row r="14" spans="1:14" ht="21" customHeight="1">
      <c r="A14" s="2" t="s">
        <v>17</v>
      </c>
      <c r="B14" s="3">
        <v>577</v>
      </c>
      <c r="C14" s="3">
        <v>599</v>
      </c>
      <c r="D14" s="3">
        <v>673</v>
      </c>
      <c r="E14" s="3">
        <v>836</v>
      </c>
      <c r="F14" s="3">
        <v>721</v>
      </c>
      <c r="G14" s="3">
        <v>721</v>
      </c>
      <c r="H14" s="3">
        <v>805</v>
      </c>
      <c r="I14" s="3">
        <v>944</v>
      </c>
      <c r="J14" s="4">
        <v>997</v>
      </c>
      <c r="K14" s="4">
        <v>905</v>
      </c>
      <c r="L14" s="4">
        <v>706</v>
      </c>
      <c r="M14" s="4">
        <v>567</v>
      </c>
      <c r="N14" s="6">
        <f t="shared" si="0"/>
        <v>9051</v>
      </c>
    </row>
    <row r="15" spans="1:14" ht="21" customHeight="1">
      <c r="A15" s="8" t="s">
        <v>23</v>
      </c>
      <c r="B15" s="9">
        <v>452</v>
      </c>
      <c r="C15" s="9">
        <v>460</v>
      </c>
      <c r="D15" s="9">
        <v>488</v>
      </c>
      <c r="E15" s="9">
        <v>598</v>
      </c>
      <c r="F15" s="9">
        <v>517</v>
      </c>
      <c r="G15" s="9">
        <v>562</v>
      </c>
      <c r="H15" s="9">
        <v>617</v>
      </c>
      <c r="I15" s="9">
        <v>636</v>
      </c>
      <c r="J15" s="10">
        <v>681</v>
      </c>
      <c r="K15" s="10">
        <v>576</v>
      </c>
      <c r="L15" s="10">
        <v>530</v>
      </c>
      <c r="M15" s="10">
        <v>421</v>
      </c>
      <c r="N15" s="11">
        <f t="shared" si="0"/>
        <v>6538</v>
      </c>
    </row>
    <row r="16" spans="1:14" ht="21" customHeight="1">
      <c r="A16" s="2" t="s">
        <v>8</v>
      </c>
      <c r="B16" s="3">
        <v>274</v>
      </c>
      <c r="C16" s="3">
        <v>281</v>
      </c>
      <c r="D16" s="3">
        <v>392</v>
      </c>
      <c r="E16" s="3">
        <v>451</v>
      </c>
      <c r="F16" s="3">
        <v>300</v>
      </c>
      <c r="G16" s="3">
        <v>360</v>
      </c>
      <c r="H16" s="3">
        <v>319</v>
      </c>
      <c r="I16" s="3">
        <v>392</v>
      </c>
      <c r="J16" s="4">
        <v>436</v>
      </c>
      <c r="K16" s="4">
        <v>393</v>
      </c>
      <c r="L16" s="4">
        <v>315</v>
      </c>
      <c r="M16" s="4">
        <v>253</v>
      </c>
      <c r="N16" s="6">
        <f t="shared" si="0"/>
        <v>4166</v>
      </c>
    </row>
    <row r="17" spans="1:14" ht="21" customHeight="1">
      <c r="A17" s="8" t="s">
        <v>9</v>
      </c>
      <c r="B17" s="9">
        <v>1448</v>
      </c>
      <c r="C17" s="9">
        <v>1436</v>
      </c>
      <c r="D17" s="9">
        <v>1690</v>
      </c>
      <c r="E17" s="9">
        <v>1956</v>
      </c>
      <c r="F17" s="9">
        <v>1668</v>
      </c>
      <c r="G17" s="9">
        <v>1793</v>
      </c>
      <c r="H17" s="9">
        <v>1704</v>
      </c>
      <c r="I17" s="9">
        <v>2074</v>
      </c>
      <c r="J17" s="10">
        <v>2130</v>
      </c>
      <c r="K17" s="10">
        <v>2049</v>
      </c>
      <c r="L17" s="10">
        <v>1771</v>
      </c>
      <c r="M17" s="10">
        <v>1229</v>
      </c>
      <c r="N17" s="11">
        <f t="shared" si="0"/>
        <v>20948</v>
      </c>
    </row>
    <row r="18" spans="1:14" ht="21" customHeight="1">
      <c r="A18" s="2" t="s">
        <v>10</v>
      </c>
      <c r="B18" s="3">
        <v>429</v>
      </c>
      <c r="C18" s="3">
        <v>452</v>
      </c>
      <c r="D18" s="3">
        <v>550</v>
      </c>
      <c r="E18" s="3">
        <v>692</v>
      </c>
      <c r="F18" s="3">
        <v>543</v>
      </c>
      <c r="G18" s="3">
        <v>525</v>
      </c>
      <c r="H18" s="3">
        <v>574</v>
      </c>
      <c r="I18" s="3">
        <v>657</v>
      </c>
      <c r="J18" s="4">
        <v>717</v>
      </c>
      <c r="K18" s="4">
        <v>635</v>
      </c>
      <c r="L18" s="4">
        <v>513</v>
      </c>
      <c r="M18" s="4">
        <v>361</v>
      </c>
      <c r="N18" s="6">
        <f t="shared" si="0"/>
        <v>6648</v>
      </c>
    </row>
    <row r="19" spans="1:14" ht="21" customHeight="1">
      <c r="A19" s="8" t="s">
        <v>15</v>
      </c>
      <c r="B19" s="9">
        <v>687</v>
      </c>
      <c r="C19" s="9">
        <v>652</v>
      </c>
      <c r="D19" s="9">
        <v>781</v>
      </c>
      <c r="E19" s="9">
        <v>1024</v>
      </c>
      <c r="F19" s="9">
        <v>728</v>
      </c>
      <c r="G19" s="9">
        <v>754</v>
      </c>
      <c r="H19" s="9">
        <v>735</v>
      </c>
      <c r="I19" s="9">
        <v>951</v>
      </c>
      <c r="J19" s="10">
        <v>1397</v>
      </c>
      <c r="K19" s="10">
        <v>1108</v>
      </c>
      <c r="L19" s="10">
        <v>751</v>
      </c>
      <c r="M19" s="10">
        <v>513</v>
      </c>
      <c r="N19" s="11">
        <f t="shared" si="0"/>
        <v>10081</v>
      </c>
    </row>
    <row r="20" spans="1:14" ht="21" customHeight="1">
      <c r="A20" s="2" t="s">
        <v>11</v>
      </c>
      <c r="B20" s="3">
        <v>312</v>
      </c>
      <c r="C20" s="3">
        <v>334</v>
      </c>
      <c r="D20" s="3">
        <v>387</v>
      </c>
      <c r="E20" s="3">
        <v>495</v>
      </c>
      <c r="F20" s="3">
        <v>391</v>
      </c>
      <c r="G20" s="3">
        <v>394</v>
      </c>
      <c r="H20" s="3">
        <v>369</v>
      </c>
      <c r="I20" s="3">
        <v>453</v>
      </c>
      <c r="J20" s="4">
        <v>423</v>
      </c>
      <c r="K20" s="4">
        <v>463</v>
      </c>
      <c r="L20" s="4">
        <v>359</v>
      </c>
      <c r="M20" s="4">
        <v>273</v>
      </c>
      <c r="N20" s="6">
        <f t="shared" si="0"/>
        <v>4653</v>
      </c>
    </row>
    <row r="21" spans="1:14" ht="21" customHeight="1">
      <c r="A21" s="8" t="s">
        <v>12</v>
      </c>
      <c r="B21" s="9">
        <v>239</v>
      </c>
      <c r="C21" s="9">
        <v>253</v>
      </c>
      <c r="D21" s="9">
        <v>288</v>
      </c>
      <c r="E21" s="9">
        <v>362</v>
      </c>
      <c r="F21" s="9">
        <v>298</v>
      </c>
      <c r="G21" s="9">
        <v>319</v>
      </c>
      <c r="H21" s="9">
        <v>301</v>
      </c>
      <c r="I21" s="9">
        <v>337</v>
      </c>
      <c r="J21" s="10">
        <v>411</v>
      </c>
      <c r="K21" s="10">
        <v>319</v>
      </c>
      <c r="L21" s="10">
        <v>323</v>
      </c>
      <c r="M21" s="10">
        <v>202</v>
      </c>
      <c r="N21" s="11">
        <f t="shared" si="0"/>
        <v>3652</v>
      </c>
    </row>
    <row r="22" spans="1:14" ht="21" customHeight="1">
      <c r="A22" s="2" t="s">
        <v>13</v>
      </c>
      <c r="B22" s="3">
        <v>348</v>
      </c>
      <c r="C22" s="3">
        <v>374</v>
      </c>
      <c r="D22" s="3">
        <v>468</v>
      </c>
      <c r="E22" s="3">
        <v>584</v>
      </c>
      <c r="F22" s="3">
        <v>406</v>
      </c>
      <c r="G22" s="3">
        <v>509</v>
      </c>
      <c r="H22" s="3">
        <v>473</v>
      </c>
      <c r="I22" s="3">
        <v>557</v>
      </c>
      <c r="J22" s="4">
        <v>547</v>
      </c>
      <c r="K22" s="4">
        <v>606</v>
      </c>
      <c r="L22" s="4">
        <v>426</v>
      </c>
      <c r="M22" s="4">
        <v>366</v>
      </c>
      <c r="N22" s="6">
        <f t="shared" si="0"/>
        <v>5664</v>
      </c>
    </row>
    <row r="23" spans="1:14" ht="21" customHeight="1">
      <c r="A23" s="8" t="s">
        <v>14</v>
      </c>
      <c r="B23" s="9">
        <v>342</v>
      </c>
      <c r="C23" s="9">
        <v>364</v>
      </c>
      <c r="D23" s="9">
        <v>503</v>
      </c>
      <c r="E23" s="9">
        <v>612</v>
      </c>
      <c r="F23" s="9">
        <v>456</v>
      </c>
      <c r="G23" s="9">
        <v>462</v>
      </c>
      <c r="H23" s="9">
        <v>450</v>
      </c>
      <c r="I23" s="9">
        <v>488</v>
      </c>
      <c r="J23" s="10">
        <v>555</v>
      </c>
      <c r="K23" s="10">
        <v>443</v>
      </c>
      <c r="L23" s="10">
        <v>408</v>
      </c>
      <c r="M23" s="10">
        <v>318</v>
      </c>
      <c r="N23" s="11">
        <f t="shared" si="0"/>
        <v>5401</v>
      </c>
    </row>
    <row r="24" spans="1:14" s="7" customFormat="1" ht="21" customHeight="1">
      <c r="A24" s="2" t="s">
        <v>0</v>
      </c>
      <c r="B24" s="5">
        <f>SUM(B4:B23)</f>
        <v>12958</v>
      </c>
      <c r="C24" s="5">
        <f aca="true" t="shared" si="1" ref="C24:M24">SUM(C4:C23)</f>
        <v>13246</v>
      </c>
      <c r="D24" s="5">
        <f t="shared" si="1"/>
        <v>15658</v>
      </c>
      <c r="E24" s="5">
        <f t="shared" si="1"/>
        <v>18824</v>
      </c>
      <c r="F24" s="5">
        <f t="shared" si="1"/>
        <v>15135</v>
      </c>
      <c r="G24" s="5">
        <f t="shared" si="1"/>
        <v>16720</v>
      </c>
      <c r="H24" s="5">
        <f t="shared" si="1"/>
        <v>16408</v>
      </c>
      <c r="I24" s="5">
        <f t="shared" si="1"/>
        <v>19174</v>
      </c>
      <c r="J24" s="5">
        <f t="shared" si="1"/>
        <v>20771</v>
      </c>
      <c r="K24" s="5">
        <f t="shared" si="1"/>
        <v>18228</v>
      </c>
      <c r="L24" s="5">
        <f t="shared" si="1"/>
        <v>15395</v>
      </c>
      <c r="M24" s="5">
        <f t="shared" si="1"/>
        <v>11657</v>
      </c>
      <c r="N24" s="6">
        <f t="shared" si="0"/>
        <v>194174</v>
      </c>
    </row>
    <row r="25" spans="1:14" ht="21" customHeight="1">
      <c r="A25" s="15" t="s">
        <v>32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</sheetData>
  <mergeCells count="4">
    <mergeCell ref="A1:N1"/>
    <mergeCell ref="A25:N25"/>
    <mergeCell ref="B2:N2"/>
    <mergeCell ref="A2:A3"/>
  </mergeCells>
  <printOptions horizontalCentered="1"/>
  <pageMargins left="0" right="0" top="0.72" bottom="0.46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</dc:creator>
  <cp:keywords/>
  <dc:description/>
  <cp:lastModifiedBy>Közigazgatási és Elektronikus Közszolg. Közp. Hiv.</cp:lastModifiedBy>
  <cp:lastPrinted>2011-04-06T09:32:31Z</cp:lastPrinted>
  <dcterms:created xsi:type="dcterms:W3CDTF">2000-08-29T05:28:46Z</dcterms:created>
  <dcterms:modified xsi:type="dcterms:W3CDTF">2011-05-06T07:12:24Z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-2052262099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PreviousAdHocReviewCycleID">
    <vt:i4>1755642915</vt:i4>
  </property>
  <property fmtid="{D5CDD505-2E9C-101B-9397-08002B2CF9AE}" pid="7" name="_ReviewingToolsShownOnce">
    <vt:lpwstr/>
  </property>
</Properties>
</file>