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Lakcímkártya megyénként 2011" sheetId="1" r:id="rId1"/>
  </sheets>
  <definedNames>
    <definedName name="_xlnm.Print_Area" localSheetId="0">'Lakcímkártya megyénként 2011'!$B$2:$O$26</definedName>
  </definedNames>
  <calcPr fullCalcOnLoad="1"/>
</workbook>
</file>

<file path=xl/sharedStrings.xml><?xml version="1.0" encoding="utf-8"?>
<sst xmlns="http://schemas.openxmlformats.org/spreadsheetml/2006/main" count="38" uniqueCount="38">
  <si>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</si>
  <si>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</si>
  <si>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</si>
  <si>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</si>
  <si>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</si>
  <si>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</si>
  <si>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</si>
  <si>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</si>
  <si>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</si>
  <si>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</si>
  <si>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</si>
  <si>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</si>
  <si>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</si>
  <si>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</si>
  <si>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</si>
  <si>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</si>
  <si>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</si>
  <si>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Jász-Nk.-Szolnok</t>
  </si>
  <si>
    <t xml:space="preserve">Megye </t>
  </si>
  <si>
    <t>február</t>
  </si>
  <si>
    <t>április</t>
  </si>
  <si>
    <t>május</t>
  </si>
  <si>
    <t>június</t>
  </si>
  <si>
    <t>július</t>
  </si>
  <si>
    <t>Komárom - E.</t>
  </si>
  <si>
    <t>október</t>
  </si>
  <si>
    <t>Borsod - A. - Z.</t>
  </si>
  <si>
    <t>Győr-M.-Sopron</t>
  </si>
  <si>
    <t xml:space="preserve">január </t>
  </si>
  <si>
    <t>összesen</t>
  </si>
  <si>
    <t>a) A Központi Hivatalban és a Központi Okmányirodában kiadott okmányokkal együtt.</t>
  </si>
  <si>
    <t>november</t>
  </si>
  <si>
    <t>december</t>
  </si>
  <si>
    <r>
      <t>A kiadott igazolványok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</si>
  <si>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t>augusztus</t>
  </si>
  <si>
    <t>március</t>
  </si>
  <si>
    <t>szeptem-ber</t>
  </si>
  <si>
    <t>A  személyi azonosítót és lakcímet igazoló hatósági igazolványok száma megyénként  2011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</si>
</sst>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3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vertAlign val="superscript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1"/>
  <sheetViews>
    <sheetView showGridLines="0" showRowColHeaders="0" tabSelected="1" workbookViewId="0" topLeftCell="A1">
      <selection activeCell="J5" sqref="J5"/>
    </sheetView>
  </sheetViews>
  <sheetFormatPr defaultColWidth="9.140625" defaultRowHeight="12"/>
  <cols>
    <col min="1" max="1" width="9.28125" style="2" customWidth="1"/>
    <col min="2" max="2" width="21.140625" style="2" customWidth="1"/>
    <col min="3" max="9" width="11.7109375" style="1" customWidth="1"/>
    <col min="10" max="10" width="12.140625" style="1" customWidth="1"/>
    <col min="11" max="14" width="11.7109375" style="1" customWidth="1"/>
    <col min="15" max="15" width="11.7109375" style="8" customWidth="1"/>
    <col min="16" max="24" width="9.28125" style="1" customWidth="1"/>
    <col min="25" max="16384" width="9.28125" style="2" customWidth="1"/>
  </cols>
  <sheetData>
    <row r="1" ht="20.25" customHeight="1"/>
    <row r="2" spans="2:15" ht="44.25" customHeight="1">
      <c r="B2" s="25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2:15" ht="19.5" customHeight="1">
      <c r="B3" s="23" t="s">
        <v>18</v>
      </c>
      <c r="C3" s="21" t="s">
        <v>33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54.75" customHeight="1">
      <c r="B4" s="24"/>
      <c r="C4" s="13" t="s">
        <v>28</v>
      </c>
      <c r="D4" s="13" t="s">
        <v>19</v>
      </c>
      <c r="E4" s="13" t="s">
        <v>35</v>
      </c>
      <c r="F4" s="13" t="s">
        <v>20</v>
      </c>
      <c r="G4" s="14" t="s">
        <v>21</v>
      </c>
      <c r="H4" s="13" t="s">
        <v>22</v>
      </c>
      <c r="I4" s="14" t="s">
        <v>23</v>
      </c>
      <c r="J4" s="13" t="s">
        <v>34</v>
      </c>
      <c r="K4" s="13" t="s">
        <v>36</v>
      </c>
      <c r="L4" s="13" t="s">
        <v>25</v>
      </c>
      <c r="M4" s="13" t="s">
        <v>31</v>
      </c>
      <c r="N4" s="13" t="s">
        <v>32</v>
      </c>
      <c r="O4" s="15" t="s">
        <v>29</v>
      </c>
    </row>
    <row r="5" spans="2:15" ht="18.75" customHeight="1">
      <c r="B5" s="3" t="s">
        <v>16</v>
      </c>
      <c r="C5" s="4">
        <v>24792</v>
      </c>
      <c r="D5" s="4">
        <v>22813</v>
      </c>
      <c r="E5" s="4">
        <v>24237</v>
      </c>
      <c r="F5" s="4">
        <v>26130</v>
      </c>
      <c r="G5" s="4">
        <v>28606</v>
      </c>
      <c r="H5" s="4">
        <v>30863</v>
      </c>
      <c r="I5" s="4">
        <v>29145</v>
      </c>
      <c r="J5" s="5"/>
      <c r="K5" s="5"/>
      <c r="L5" s="5"/>
      <c r="M5" s="5"/>
      <c r="N5" s="5"/>
      <c r="O5" s="12">
        <f>SUM(C5:N5)</f>
        <v>186586</v>
      </c>
    </row>
    <row r="6" spans="2:15" ht="18.75" customHeight="1">
      <c r="B6" s="16" t="s">
        <v>1</v>
      </c>
      <c r="C6" s="17">
        <v>5152</v>
      </c>
      <c r="D6" s="17">
        <v>4445</v>
      </c>
      <c r="E6" s="17">
        <v>5019</v>
      </c>
      <c r="F6" s="17">
        <v>3957</v>
      </c>
      <c r="G6" s="17">
        <v>4533</v>
      </c>
      <c r="H6" s="17">
        <v>4712</v>
      </c>
      <c r="I6" s="17">
        <v>4328</v>
      </c>
      <c r="J6" s="17"/>
      <c r="K6" s="17"/>
      <c r="L6" s="17"/>
      <c r="M6" s="17"/>
      <c r="N6" s="17"/>
      <c r="O6" s="18">
        <f aca="true" t="shared" si="0" ref="O6:O25">SUM(C6:N6)</f>
        <v>32146</v>
      </c>
    </row>
    <row r="7" spans="2:15" ht="18.75" customHeight="1">
      <c r="B7" s="3" t="s">
        <v>2</v>
      </c>
      <c r="C7" s="4">
        <v>3977</v>
      </c>
      <c r="D7" s="4">
        <v>3556</v>
      </c>
      <c r="E7" s="4">
        <v>3849</v>
      </c>
      <c r="F7" s="4">
        <v>3686</v>
      </c>
      <c r="G7" s="4">
        <v>3896</v>
      </c>
      <c r="H7" s="5">
        <v>3784</v>
      </c>
      <c r="I7" s="4">
        <v>3510</v>
      </c>
      <c r="J7" s="5"/>
      <c r="K7" s="5"/>
      <c r="L7" s="5"/>
      <c r="M7" s="5"/>
      <c r="N7" s="5"/>
      <c r="O7" s="12">
        <f t="shared" si="0"/>
        <v>26258</v>
      </c>
    </row>
    <row r="8" spans="2:15" ht="18.75" customHeight="1">
      <c r="B8" s="16" t="s">
        <v>3</v>
      </c>
      <c r="C8" s="17">
        <v>3374</v>
      </c>
      <c r="D8" s="17">
        <v>3036</v>
      </c>
      <c r="E8" s="17">
        <v>3076</v>
      </c>
      <c r="F8" s="17">
        <v>2946</v>
      </c>
      <c r="G8" s="17">
        <v>3090</v>
      </c>
      <c r="H8" s="17">
        <v>3018</v>
      </c>
      <c r="I8" s="17">
        <v>3180</v>
      </c>
      <c r="J8" s="17"/>
      <c r="K8" s="17"/>
      <c r="L8" s="17"/>
      <c r="M8" s="17"/>
      <c r="N8" s="17"/>
      <c r="O8" s="18">
        <f t="shared" si="0"/>
        <v>21720</v>
      </c>
    </row>
    <row r="9" spans="2:15" ht="18.75" customHeight="1">
      <c r="B9" s="3" t="s">
        <v>26</v>
      </c>
      <c r="C9" s="4">
        <v>6016</v>
      </c>
      <c r="D9" s="4">
        <v>5966</v>
      </c>
      <c r="E9" s="4">
        <v>6067</v>
      </c>
      <c r="F9" s="4">
        <v>5767</v>
      </c>
      <c r="G9" s="4">
        <v>6186</v>
      </c>
      <c r="H9" s="4">
        <v>5586</v>
      </c>
      <c r="I9" s="5">
        <v>5663</v>
      </c>
      <c r="J9" s="5"/>
      <c r="K9" s="6"/>
      <c r="L9" s="5"/>
      <c r="M9" s="5"/>
      <c r="N9" s="5"/>
      <c r="O9" s="12">
        <f t="shared" si="0"/>
        <v>41251</v>
      </c>
    </row>
    <row r="10" spans="2:15" ht="18.75" customHeight="1">
      <c r="B10" s="16" t="s">
        <v>4</v>
      </c>
      <c r="C10" s="17">
        <v>4458</v>
      </c>
      <c r="D10" s="17">
        <v>3710</v>
      </c>
      <c r="E10" s="17">
        <v>3864</v>
      </c>
      <c r="F10" s="17">
        <v>3456</v>
      </c>
      <c r="G10" s="17">
        <v>3980</v>
      </c>
      <c r="H10" s="17">
        <v>3770</v>
      </c>
      <c r="I10" s="17">
        <v>3985</v>
      </c>
      <c r="J10" s="17"/>
      <c r="K10" s="17"/>
      <c r="L10" s="17"/>
      <c r="M10" s="17"/>
      <c r="N10" s="17"/>
      <c r="O10" s="18">
        <f t="shared" si="0"/>
        <v>27223</v>
      </c>
    </row>
    <row r="11" spans="2:15" ht="18.75" customHeight="1">
      <c r="B11" s="3" t="s">
        <v>5</v>
      </c>
      <c r="C11" s="4">
        <v>4110</v>
      </c>
      <c r="D11" s="4">
        <v>3726</v>
      </c>
      <c r="E11" s="4">
        <v>3915</v>
      </c>
      <c r="F11" s="4">
        <v>3507</v>
      </c>
      <c r="G11" s="4">
        <v>3780</v>
      </c>
      <c r="H11" s="4">
        <v>3822</v>
      </c>
      <c r="I11" s="5">
        <v>3632</v>
      </c>
      <c r="J11" s="5"/>
      <c r="K11" s="5"/>
      <c r="L11" s="5"/>
      <c r="M11" s="5"/>
      <c r="N11" s="5"/>
      <c r="O11" s="12">
        <f t="shared" si="0"/>
        <v>26492</v>
      </c>
    </row>
    <row r="12" spans="2:15" ht="18.75" customHeight="1">
      <c r="B12" s="16" t="s">
        <v>27</v>
      </c>
      <c r="C12" s="17">
        <v>4824</v>
      </c>
      <c r="D12" s="17">
        <v>4064</v>
      </c>
      <c r="E12" s="17">
        <v>4524</v>
      </c>
      <c r="F12" s="17">
        <v>3724</v>
      </c>
      <c r="G12" s="17">
        <v>3960</v>
      </c>
      <c r="H12" s="17">
        <v>4111</v>
      </c>
      <c r="I12" s="17">
        <v>4310</v>
      </c>
      <c r="J12" s="17"/>
      <c r="K12" s="17"/>
      <c r="L12" s="17"/>
      <c r="M12" s="17"/>
      <c r="N12" s="17"/>
      <c r="O12" s="18">
        <f t="shared" si="0"/>
        <v>29517</v>
      </c>
    </row>
    <row r="13" spans="2:15" ht="18.75" customHeight="1">
      <c r="B13" s="3" t="s">
        <v>6</v>
      </c>
      <c r="C13" s="4">
        <v>5181</v>
      </c>
      <c r="D13" s="4">
        <v>5022</v>
      </c>
      <c r="E13" s="4">
        <v>5201</v>
      </c>
      <c r="F13" s="4">
        <v>4696</v>
      </c>
      <c r="G13" s="4">
        <v>5003</v>
      </c>
      <c r="H13" s="4">
        <v>4875</v>
      </c>
      <c r="I13" s="5">
        <v>4847</v>
      </c>
      <c r="J13" s="5"/>
      <c r="K13" s="5"/>
      <c r="L13" s="5"/>
      <c r="M13" s="5"/>
      <c r="N13" s="5"/>
      <c r="O13" s="12">
        <f t="shared" si="0"/>
        <v>34825</v>
      </c>
    </row>
    <row r="14" spans="2:15" ht="18.75" customHeight="1">
      <c r="B14" s="16" t="s">
        <v>7</v>
      </c>
      <c r="C14" s="17">
        <v>2861</v>
      </c>
      <c r="D14" s="17">
        <v>2500</v>
      </c>
      <c r="E14" s="17">
        <v>2692</v>
      </c>
      <c r="F14" s="17">
        <v>2540</v>
      </c>
      <c r="G14" s="17">
        <v>2669</v>
      </c>
      <c r="H14" s="17">
        <v>2422</v>
      </c>
      <c r="I14" s="17">
        <v>2601</v>
      </c>
      <c r="J14" s="17"/>
      <c r="K14" s="17"/>
      <c r="L14" s="17"/>
      <c r="M14" s="17"/>
      <c r="N14" s="17"/>
      <c r="O14" s="18">
        <f t="shared" si="0"/>
        <v>18285</v>
      </c>
    </row>
    <row r="15" spans="2:15" ht="18.75" customHeight="1">
      <c r="B15" s="3" t="s">
        <v>17</v>
      </c>
      <c r="C15" s="5">
        <v>3767</v>
      </c>
      <c r="D15" s="5">
        <v>3363</v>
      </c>
      <c r="E15" s="5">
        <v>3662</v>
      </c>
      <c r="F15" s="5">
        <v>3494</v>
      </c>
      <c r="G15" s="5">
        <v>3476</v>
      </c>
      <c r="H15" s="5">
        <v>3394</v>
      </c>
      <c r="I15" s="5">
        <v>3366</v>
      </c>
      <c r="J15" s="5"/>
      <c r="K15" s="5"/>
      <c r="L15" s="5"/>
      <c r="M15" s="5"/>
      <c r="N15" s="5"/>
      <c r="O15" s="12">
        <f t="shared" si="0"/>
        <v>24522</v>
      </c>
    </row>
    <row r="16" spans="2:15" ht="18.75" customHeight="1">
      <c r="B16" s="16" t="s">
        <v>24</v>
      </c>
      <c r="C16" s="17">
        <v>2942</v>
      </c>
      <c r="D16" s="17">
        <v>2672</v>
      </c>
      <c r="E16" s="17">
        <v>2933</v>
      </c>
      <c r="F16" s="17">
        <v>2501</v>
      </c>
      <c r="G16" s="17">
        <v>2832</v>
      </c>
      <c r="H16" s="17">
        <v>2741</v>
      </c>
      <c r="I16" s="17">
        <v>2609</v>
      </c>
      <c r="J16" s="17"/>
      <c r="K16" s="17"/>
      <c r="L16" s="17"/>
      <c r="M16" s="17"/>
      <c r="N16" s="17"/>
      <c r="O16" s="18">
        <f t="shared" si="0"/>
        <v>19230</v>
      </c>
    </row>
    <row r="17" spans="2:15" ht="18.75" customHeight="1">
      <c r="B17" s="3" t="s">
        <v>8</v>
      </c>
      <c r="C17" s="4">
        <v>1687</v>
      </c>
      <c r="D17" s="5">
        <v>1613</v>
      </c>
      <c r="E17" s="5">
        <v>1598</v>
      </c>
      <c r="F17" s="5">
        <v>1521</v>
      </c>
      <c r="G17" s="5">
        <v>1657</v>
      </c>
      <c r="H17" s="5">
        <v>1589</v>
      </c>
      <c r="I17" s="5">
        <v>1669</v>
      </c>
      <c r="J17" s="5"/>
      <c r="K17" s="5"/>
      <c r="L17" s="5"/>
      <c r="M17" s="5"/>
      <c r="N17" s="5"/>
      <c r="O17" s="12">
        <f t="shared" si="0"/>
        <v>11334</v>
      </c>
    </row>
    <row r="18" spans="2:15" ht="18.75" customHeight="1">
      <c r="B18" s="16" t="s">
        <v>9</v>
      </c>
      <c r="C18" s="17">
        <v>11670</v>
      </c>
      <c r="D18" s="17">
        <v>10301</v>
      </c>
      <c r="E18" s="17">
        <v>10360</v>
      </c>
      <c r="F18" s="17">
        <v>10036</v>
      </c>
      <c r="G18" s="17">
        <v>10780</v>
      </c>
      <c r="H18" s="17">
        <v>9940</v>
      </c>
      <c r="I18" s="17">
        <v>9775</v>
      </c>
      <c r="J18" s="17"/>
      <c r="K18" s="17"/>
      <c r="L18" s="17"/>
      <c r="M18" s="17"/>
      <c r="N18" s="17"/>
      <c r="O18" s="18">
        <f t="shared" si="0"/>
        <v>72862</v>
      </c>
    </row>
    <row r="19" spans="2:15" ht="18.75" customHeight="1">
      <c r="B19" s="3" t="s">
        <v>10</v>
      </c>
      <c r="C19" s="4">
        <v>2976</v>
      </c>
      <c r="D19" s="5">
        <v>2883</v>
      </c>
      <c r="E19" s="5">
        <v>2995</v>
      </c>
      <c r="F19" s="5">
        <v>2715</v>
      </c>
      <c r="G19" s="5">
        <v>2810</v>
      </c>
      <c r="H19" s="5">
        <v>3081</v>
      </c>
      <c r="I19" s="5">
        <v>2840</v>
      </c>
      <c r="J19" s="5"/>
      <c r="K19" s="5"/>
      <c r="L19" s="5"/>
      <c r="M19" s="5"/>
      <c r="N19" s="5"/>
      <c r="O19" s="12">
        <f t="shared" si="0"/>
        <v>20300</v>
      </c>
    </row>
    <row r="20" spans="2:15" ht="18.75" customHeight="1">
      <c r="B20" s="16" t="s">
        <v>15</v>
      </c>
      <c r="C20" s="17">
        <v>4854</v>
      </c>
      <c r="D20" s="17">
        <v>4953</v>
      </c>
      <c r="E20" s="17">
        <v>4856</v>
      </c>
      <c r="F20" s="17">
        <v>4207</v>
      </c>
      <c r="G20" s="17">
        <v>4884</v>
      </c>
      <c r="H20" s="17">
        <v>4811</v>
      </c>
      <c r="I20" s="17">
        <v>4709</v>
      </c>
      <c r="J20" s="17"/>
      <c r="K20" s="17"/>
      <c r="L20" s="17"/>
      <c r="M20" s="17"/>
      <c r="N20" s="17"/>
      <c r="O20" s="18">
        <f t="shared" si="0"/>
        <v>33274</v>
      </c>
    </row>
    <row r="21" spans="2:15" ht="18.75" customHeight="1">
      <c r="B21" s="3" t="s">
        <v>11</v>
      </c>
      <c r="C21" s="4">
        <v>2032</v>
      </c>
      <c r="D21" s="4">
        <v>1924</v>
      </c>
      <c r="E21" s="5">
        <v>2035</v>
      </c>
      <c r="F21" s="4">
        <v>1941</v>
      </c>
      <c r="G21" s="4">
        <v>2095</v>
      </c>
      <c r="H21" s="5">
        <v>2221</v>
      </c>
      <c r="I21" s="5">
        <v>1909</v>
      </c>
      <c r="J21" s="5"/>
      <c r="K21" s="5"/>
      <c r="L21" s="5"/>
      <c r="M21" s="5"/>
      <c r="N21" s="5"/>
      <c r="O21" s="12">
        <f t="shared" si="0"/>
        <v>14157</v>
      </c>
    </row>
    <row r="22" spans="2:15" ht="18.75" customHeight="1">
      <c r="B22" s="16" t="s">
        <v>12</v>
      </c>
      <c r="C22" s="17">
        <v>2146</v>
      </c>
      <c r="D22" s="17">
        <v>1931</v>
      </c>
      <c r="E22" s="17">
        <v>2104</v>
      </c>
      <c r="F22" s="17">
        <v>1698</v>
      </c>
      <c r="G22" s="17">
        <v>2114</v>
      </c>
      <c r="H22" s="17">
        <v>2013</v>
      </c>
      <c r="I22" s="17">
        <v>1912</v>
      </c>
      <c r="J22" s="17"/>
      <c r="K22" s="17"/>
      <c r="L22" s="17"/>
      <c r="M22" s="17"/>
      <c r="N22" s="17"/>
      <c r="O22" s="18">
        <f t="shared" si="0"/>
        <v>13918</v>
      </c>
    </row>
    <row r="23" spans="2:15" ht="18.75" customHeight="1">
      <c r="B23" s="3" t="s">
        <v>13</v>
      </c>
      <c r="C23" s="4">
        <v>3145</v>
      </c>
      <c r="D23" s="4">
        <v>2768</v>
      </c>
      <c r="E23" s="5">
        <v>3145</v>
      </c>
      <c r="F23" s="4">
        <v>2844</v>
      </c>
      <c r="G23" s="5">
        <v>3060</v>
      </c>
      <c r="H23" s="5">
        <v>3137</v>
      </c>
      <c r="I23" s="5">
        <v>3030</v>
      </c>
      <c r="J23" s="5"/>
      <c r="K23" s="5"/>
      <c r="L23" s="5"/>
      <c r="M23" s="5"/>
      <c r="N23" s="5"/>
      <c r="O23" s="12">
        <f t="shared" si="0"/>
        <v>21129</v>
      </c>
    </row>
    <row r="24" spans="2:15" ht="18.75" customHeight="1">
      <c r="B24" s="16" t="s">
        <v>14</v>
      </c>
      <c r="C24" s="17">
        <v>2775</v>
      </c>
      <c r="D24" s="17">
        <v>2689</v>
      </c>
      <c r="E24" s="17">
        <v>2807</v>
      </c>
      <c r="F24" s="17">
        <v>2257</v>
      </c>
      <c r="G24" s="17">
        <v>2732</v>
      </c>
      <c r="H24" s="17">
        <v>2408</v>
      </c>
      <c r="I24" s="17">
        <v>2420</v>
      </c>
      <c r="J24" s="17"/>
      <c r="K24" s="17"/>
      <c r="L24" s="17"/>
      <c r="M24" s="17"/>
      <c r="N24" s="17"/>
      <c r="O24" s="18">
        <f t="shared" si="0"/>
        <v>18088</v>
      </c>
    </row>
    <row r="25" spans="2:15" ht="24" customHeight="1">
      <c r="B25" s="3" t="s">
        <v>0</v>
      </c>
      <c r="C25" s="7">
        <f>SUM(C5:C24)</f>
        <v>102739</v>
      </c>
      <c r="D25" s="7">
        <f aca="true" t="shared" si="1" ref="D25:N25">SUM(D5:D24)</f>
        <v>93935</v>
      </c>
      <c r="E25" s="7">
        <f t="shared" si="1"/>
        <v>98939</v>
      </c>
      <c r="F25" s="7">
        <f t="shared" si="1"/>
        <v>93623</v>
      </c>
      <c r="G25" s="7">
        <f t="shared" si="1"/>
        <v>102143</v>
      </c>
      <c r="H25" s="7">
        <f t="shared" si="1"/>
        <v>102298</v>
      </c>
      <c r="I25" s="7">
        <f t="shared" si="1"/>
        <v>99440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  <c r="N25" s="7">
        <f t="shared" si="1"/>
        <v>0</v>
      </c>
      <c r="O25" s="12">
        <f t="shared" si="0"/>
        <v>693117</v>
      </c>
    </row>
    <row r="26" spans="2:15" ht="13.5" customHeight="1">
      <c r="B26" s="19" t="s">
        <v>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9" ht="11.25">
      <c r="B27" s="1"/>
      <c r="I27" s="2"/>
    </row>
    <row r="28" spans="2:6" ht="11.25">
      <c r="B28" s="1"/>
      <c r="C28" s="9"/>
      <c r="D28" s="9"/>
      <c r="E28" s="9"/>
      <c r="F28" s="9"/>
    </row>
    <row r="29" spans="2:11" ht="11.25">
      <c r="B29" s="1"/>
      <c r="D29" s="9"/>
      <c r="E29" s="9"/>
      <c r="G29" s="9"/>
      <c r="H29" s="9"/>
      <c r="J29" s="9"/>
      <c r="K29" s="9"/>
    </row>
    <row r="30" spans="4:11" ht="11.25">
      <c r="D30" s="10"/>
      <c r="E30" s="10"/>
      <c r="G30" s="10"/>
      <c r="H30" s="10"/>
      <c r="J30" s="10"/>
      <c r="K30" s="10"/>
    </row>
    <row r="31" spans="4:11" ht="11.25">
      <c r="D31" s="10"/>
      <c r="E31" s="10"/>
      <c r="G31" s="10"/>
      <c r="H31" s="10"/>
      <c r="J31" s="10"/>
      <c r="K31" s="9"/>
    </row>
    <row r="32" spans="4:11" ht="11.25">
      <c r="D32" s="10"/>
      <c r="E32" s="10"/>
      <c r="G32" s="10"/>
      <c r="H32" s="10"/>
      <c r="J32" s="10"/>
      <c r="K32" s="10"/>
    </row>
    <row r="33" spans="4:11" ht="11.25">
      <c r="D33" s="10"/>
      <c r="E33" s="10"/>
      <c r="G33" s="10"/>
      <c r="H33" s="10"/>
      <c r="J33" s="10"/>
      <c r="K33" s="10"/>
    </row>
    <row r="34" spans="4:11" ht="11.25">
      <c r="D34" s="10"/>
      <c r="E34" s="10"/>
      <c r="G34" s="10"/>
      <c r="H34" s="10"/>
      <c r="J34" s="10"/>
      <c r="K34" s="10"/>
    </row>
    <row r="35" spans="4:11" ht="11.25">
      <c r="D35" s="10"/>
      <c r="E35" s="10"/>
      <c r="G35" s="9"/>
      <c r="H35" s="9"/>
      <c r="I35" s="11"/>
      <c r="J35" s="9"/>
      <c r="K35" s="9"/>
    </row>
    <row r="36" spans="4:11" ht="11.25">
      <c r="D36" s="10"/>
      <c r="E36" s="10"/>
      <c r="G36" s="10"/>
      <c r="H36" s="10"/>
      <c r="J36" s="10"/>
      <c r="K36" s="10"/>
    </row>
    <row r="37" spans="3:11" ht="11.25">
      <c r="C37" s="11"/>
      <c r="D37" s="9"/>
      <c r="E37" s="9"/>
      <c r="F37" s="11"/>
      <c r="G37" s="9"/>
      <c r="H37" s="9"/>
      <c r="J37" s="9"/>
      <c r="K37" s="9"/>
    </row>
    <row r="38" spans="4:12" ht="11.25">
      <c r="D38" s="10"/>
      <c r="E38" s="10"/>
      <c r="G38" s="10"/>
      <c r="H38" s="10"/>
      <c r="J38" s="11"/>
      <c r="K38" s="11"/>
      <c r="L38" s="11"/>
    </row>
    <row r="39" spans="4:8" ht="11.25">
      <c r="D39" s="10"/>
      <c r="E39" s="10"/>
      <c r="G39" s="9"/>
      <c r="H39" s="9"/>
    </row>
    <row r="40" spans="4:11" ht="11.25">
      <c r="D40" s="10"/>
      <c r="E40" s="10"/>
      <c r="G40" s="10"/>
      <c r="H40" s="10"/>
      <c r="J40" s="9"/>
      <c r="K40" s="9"/>
    </row>
    <row r="41" spans="4:11" ht="11.25">
      <c r="D41" s="10"/>
      <c r="E41" s="10"/>
      <c r="G41" s="9"/>
      <c r="H41" s="9"/>
      <c r="J41" s="9"/>
      <c r="K41" s="9"/>
    </row>
    <row r="42" spans="4:11" ht="11.25">
      <c r="D42" s="10"/>
      <c r="E42" s="10"/>
      <c r="G42" s="10"/>
      <c r="H42" s="10"/>
      <c r="J42" s="9"/>
      <c r="K42" s="9"/>
    </row>
    <row r="43" spans="4:11" ht="11.25">
      <c r="D43" s="10"/>
      <c r="E43" s="10"/>
      <c r="G43" s="9"/>
      <c r="H43" s="9"/>
      <c r="J43" s="9"/>
      <c r="K43" s="9"/>
    </row>
    <row r="44" spans="4:11" ht="11.25">
      <c r="D44" s="10"/>
      <c r="E44" s="10"/>
      <c r="G44" s="10"/>
      <c r="H44" s="10"/>
      <c r="J44" s="9"/>
      <c r="K44" s="9"/>
    </row>
    <row r="45" spans="4:11" ht="11.25">
      <c r="D45" s="10"/>
      <c r="E45" s="10"/>
      <c r="G45" s="9"/>
      <c r="H45" s="9"/>
      <c r="J45" s="9"/>
      <c r="K45" s="9"/>
    </row>
    <row r="46" spans="4:11" ht="11.25">
      <c r="D46" s="10"/>
      <c r="E46" s="10"/>
      <c r="G46" s="10"/>
      <c r="H46" s="10"/>
      <c r="J46" s="9"/>
      <c r="K46" s="9"/>
    </row>
    <row r="47" spans="4:11" ht="11.25">
      <c r="D47" s="9"/>
      <c r="E47" s="9"/>
      <c r="F47" s="11"/>
      <c r="G47" s="9"/>
      <c r="H47" s="9"/>
      <c r="J47" s="9"/>
      <c r="K47" s="9"/>
    </row>
    <row r="48" spans="4:11" ht="11.25">
      <c r="D48" s="10"/>
      <c r="E48" s="10"/>
      <c r="G48" s="10"/>
      <c r="H48" s="10"/>
      <c r="J48" s="9"/>
      <c r="K48" s="9"/>
    </row>
    <row r="49" spans="4:11" ht="11.25">
      <c r="D49" s="11"/>
      <c r="E49" s="11"/>
      <c r="F49" s="11"/>
      <c r="G49" s="9"/>
      <c r="H49" s="9"/>
      <c r="J49" s="9"/>
      <c r="K49" s="9"/>
    </row>
    <row r="50" spans="4:11" ht="11.25">
      <c r="D50" s="10"/>
      <c r="E50" s="10"/>
      <c r="G50" s="10"/>
      <c r="H50" s="10"/>
      <c r="J50" s="9"/>
      <c r="K50" s="9"/>
    </row>
    <row r="51" spans="4:11" ht="11.25">
      <c r="D51" s="9"/>
      <c r="E51" s="9"/>
      <c r="G51" s="9"/>
      <c r="H51" s="9"/>
      <c r="J51" s="9"/>
      <c r="K51" s="9"/>
    </row>
    <row r="52" spans="4:12" ht="11.25">
      <c r="D52" s="10"/>
      <c r="E52" s="10"/>
      <c r="G52" s="10"/>
      <c r="H52" s="10"/>
      <c r="J52" s="11"/>
      <c r="K52" s="11"/>
      <c r="L52" s="11"/>
    </row>
    <row r="53" spans="4:8" ht="11.25">
      <c r="D53" s="9"/>
      <c r="E53" s="9"/>
      <c r="G53" s="9"/>
      <c r="H53" s="9"/>
    </row>
    <row r="54" spans="4:11" ht="11.25">
      <c r="D54" s="9"/>
      <c r="E54" s="9"/>
      <c r="G54" s="9"/>
      <c r="H54" s="9"/>
      <c r="J54" s="9"/>
      <c r="K54" s="9"/>
    </row>
    <row r="55" spans="4:11" ht="11.25">
      <c r="D55" s="9"/>
      <c r="E55" s="9"/>
      <c r="G55" s="9"/>
      <c r="H55" s="9"/>
      <c r="J55" s="9"/>
      <c r="K55" s="9"/>
    </row>
    <row r="56" spans="4:11" ht="11.25">
      <c r="D56" s="9"/>
      <c r="E56" s="9"/>
      <c r="G56" s="9"/>
      <c r="H56" s="9"/>
      <c r="J56" s="9"/>
      <c r="K56" s="9"/>
    </row>
    <row r="57" spans="4:11" ht="11.25">
      <c r="D57" s="9"/>
      <c r="E57" s="9"/>
      <c r="G57" s="9"/>
      <c r="H57" s="9"/>
      <c r="J57" s="9"/>
      <c r="K57" s="9"/>
    </row>
    <row r="58" spans="4:11" ht="11.25">
      <c r="D58" s="9"/>
      <c r="E58" s="9"/>
      <c r="G58" s="9"/>
      <c r="H58" s="9"/>
      <c r="J58" s="9"/>
      <c r="K58" s="9"/>
    </row>
    <row r="59" spans="4:11" ht="11.25">
      <c r="D59" s="9"/>
      <c r="E59" s="9"/>
      <c r="G59" s="9"/>
      <c r="H59" s="9"/>
      <c r="J59" s="9"/>
      <c r="K59" s="9"/>
    </row>
    <row r="60" spans="4:11" ht="11.25">
      <c r="D60" s="9"/>
      <c r="E60" s="9"/>
      <c r="G60" s="11"/>
      <c r="H60" s="11"/>
      <c r="I60" s="11"/>
      <c r="J60" s="9"/>
      <c r="K60" s="9"/>
    </row>
    <row r="61" spans="4:11" ht="11.25">
      <c r="D61" s="9"/>
      <c r="E61" s="9"/>
      <c r="G61" s="9"/>
      <c r="H61" s="9"/>
      <c r="J61" s="9"/>
      <c r="K61" s="9"/>
    </row>
    <row r="62" spans="4:11" ht="11.25">
      <c r="D62" s="9"/>
      <c r="E62" s="9"/>
      <c r="G62" s="9"/>
      <c r="H62" s="9"/>
      <c r="J62" s="9"/>
      <c r="K62" s="9"/>
    </row>
    <row r="63" spans="4:11" ht="11.25">
      <c r="D63" s="9"/>
      <c r="E63" s="9"/>
      <c r="G63" s="9"/>
      <c r="H63" s="9"/>
      <c r="J63" s="9"/>
      <c r="K63" s="9"/>
    </row>
    <row r="64" spans="4:12" ht="11.25">
      <c r="D64" s="9"/>
      <c r="E64" s="9"/>
      <c r="G64" s="9"/>
      <c r="H64" s="9"/>
      <c r="J64" s="11"/>
      <c r="K64" s="11"/>
      <c r="L64" s="11"/>
    </row>
    <row r="65" spans="4:8" ht="11.25">
      <c r="D65" s="9"/>
      <c r="E65" s="9"/>
      <c r="G65" s="9"/>
      <c r="H65" s="9"/>
    </row>
    <row r="66" spans="4:11" ht="11.25">
      <c r="D66" s="9"/>
      <c r="E66" s="9"/>
      <c r="G66" s="9"/>
      <c r="H66" s="9"/>
      <c r="J66" s="9"/>
      <c r="K66" s="9"/>
    </row>
    <row r="67" spans="4:11" ht="11.25">
      <c r="D67" s="11"/>
      <c r="E67" s="11"/>
      <c r="F67" s="11"/>
      <c r="G67" s="9"/>
      <c r="H67" s="9"/>
      <c r="J67" s="9"/>
      <c r="K67" s="9"/>
    </row>
    <row r="68" spans="4:11" ht="11.25">
      <c r="D68" s="9"/>
      <c r="E68" s="9"/>
      <c r="G68" s="9"/>
      <c r="H68" s="9"/>
      <c r="I68" s="11"/>
      <c r="J68" s="9"/>
      <c r="K68" s="9"/>
    </row>
    <row r="69" spans="4:11" ht="11.25">
      <c r="D69" s="9"/>
      <c r="E69" s="9"/>
      <c r="F69" s="11"/>
      <c r="G69" s="9"/>
      <c r="H69" s="9"/>
      <c r="J69" s="9"/>
      <c r="K69" s="9"/>
    </row>
    <row r="70" spans="4:11" ht="11.25">
      <c r="D70" s="9"/>
      <c r="E70" s="9"/>
      <c r="G70" s="9"/>
      <c r="H70" s="9"/>
      <c r="J70" s="9"/>
      <c r="K70" s="9"/>
    </row>
    <row r="71" spans="4:11" ht="11.25">
      <c r="D71" s="9"/>
      <c r="E71" s="9"/>
      <c r="G71" s="9"/>
      <c r="H71" s="9"/>
      <c r="J71" s="9"/>
      <c r="K71" s="9"/>
    </row>
    <row r="72" spans="4:11" ht="11.25">
      <c r="D72" s="9"/>
      <c r="E72" s="9"/>
      <c r="G72" s="9"/>
      <c r="H72" s="9"/>
      <c r="J72" s="9"/>
      <c r="K72" s="9"/>
    </row>
    <row r="73" spans="4:11" ht="11.25">
      <c r="D73" s="9"/>
      <c r="E73" s="9"/>
      <c r="G73" s="9"/>
      <c r="H73" s="9"/>
      <c r="J73" s="9"/>
      <c r="K73" s="9"/>
    </row>
    <row r="74" spans="4:11" ht="11.25">
      <c r="D74" s="9"/>
      <c r="E74" s="9"/>
      <c r="G74" s="9"/>
      <c r="H74" s="9"/>
      <c r="J74" s="9"/>
      <c r="K74" s="9"/>
    </row>
    <row r="75" spans="4:11" ht="11.25">
      <c r="D75" s="11"/>
      <c r="E75" s="11"/>
      <c r="F75" s="11"/>
      <c r="G75" s="11"/>
      <c r="H75" s="11"/>
      <c r="I75" s="11"/>
      <c r="J75" s="9"/>
      <c r="K75" s="9"/>
    </row>
    <row r="76" spans="4:12" ht="11.25">
      <c r="D76" s="9"/>
      <c r="E76" s="9"/>
      <c r="G76" s="9"/>
      <c r="H76" s="9"/>
      <c r="J76" s="11"/>
      <c r="K76" s="11"/>
      <c r="L76" s="11"/>
    </row>
    <row r="77" spans="4:8" ht="11.25">
      <c r="D77" s="9"/>
      <c r="E77" s="9"/>
      <c r="G77" s="9"/>
      <c r="H77" s="9"/>
    </row>
    <row r="78" spans="4:8" ht="11.25">
      <c r="D78" s="9"/>
      <c r="E78" s="9"/>
      <c r="G78" s="9"/>
      <c r="H78" s="9"/>
    </row>
    <row r="79" spans="4:8" ht="11.25">
      <c r="D79" s="9"/>
      <c r="E79" s="9"/>
      <c r="G79" s="9"/>
      <c r="H79" s="9"/>
    </row>
    <row r="80" spans="4:8" ht="11.25">
      <c r="D80" s="9"/>
      <c r="E80" s="9"/>
      <c r="G80" s="9"/>
      <c r="H80" s="9"/>
    </row>
    <row r="81" spans="4:8" ht="11.25">
      <c r="D81" s="9"/>
      <c r="E81" s="9"/>
      <c r="G81" s="9"/>
      <c r="H81" s="9"/>
    </row>
    <row r="82" spans="4:8" ht="11.25">
      <c r="D82" s="9"/>
      <c r="E82" s="9"/>
      <c r="G82" s="9"/>
      <c r="H82" s="9"/>
    </row>
    <row r="83" spans="3:9" ht="11.25">
      <c r="C83" s="10"/>
      <c r="D83" s="9"/>
      <c r="E83" s="9"/>
      <c r="G83" s="11"/>
      <c r="H83" s="11"/>
      <c r="I83" s="11"/>
    </row>
    <row r="84" spans="3:5" ht="11.25">
      <c r="C84" s="10"/>
      <c r="D84" s="9"/>
      <c r="E84" s="9"/>
    </row>
    <row r="85" spans="3:5" ht="11.25">
      <c r="C85" s="10"/>
      <c r="D85" s="9"/>
      <c r="E85" s="9"/>
    </row>
    <row r="86" spans="3:5" ht="11.25">
      <c r="C86" s="10"/>
      <c r="D86" s="9"/>
      <c r="E86" s="9"/>
    </row>
    <row r="87" spans="3:6" ht="11.25">
      <c r="C87" s="10"/>
      <c r="D87" s="9"/>
      <c r="E87" s="9"/>
      <c r="F87" s="11"/>
    </row>
    <row r="88" spans="3:4" ht="11.25">
      <c r="C88" s="10"/>
      <c r="D88" s="10"/>
    </row>
    <row r="89" spans="3:4" ht="11.25">
      <c r="C89" s="10"/>
      <c r="D89" s="10"/>
    </row>
    <row r="90" spans="3:4" ht="11.25">
      <c r="C90" s="10"/>
      <c r="D90" s="10"/>
    </row>
    <row r="91" spans="3:4" ht="11.25">
      <c r="C91" s="10"/>
      <c r="D91" s="10"/>
    </row>
    <row r="92" spans="3:4" ht="11.25">
      <c r="C92" s="10"/>
      <c r="D92" s="10"/>
    </row>
    <row r="93" spans="3:4" ht="11.25">
      <c r="C93" s="10"/>
      <c r="D93" s="10"/>
    </row>
    <row r="94" spans="3:4" ht="11.25">
      <c r="C94" s="10"/>
      <c r="D94" s="10"/>
    </row>
    <row r="95" spans="3:4" ht="11.25">
      <c r="C95" s="10"/>
      <c r="D95" s="10"/>
    </row>
    <row r="96" spans="3:4" ht="11.25">
      <c r="C96" s="10"/>
      <c r="D96" s="10"/>
    </row>
    <row r="97" spans="3:4" ht="11.25">
      <c r="C97" s="10"/>
      <c r="D97" s="10"/>
    </row>
    <row r="98" spans="3:4" ht="11.25">
      <c r="C98" s="10"/>
      <c r="D98" s="10"/>
    </row>
    <row r="99" spans="3:4" ht="11.25">
      <c r="C99" s="10"/>
      <c r="D99" s="10"/>
    </row>
    <row r="100" spans="3:4" ht="11.25">
      <c r="C100" s="10"/>
      <c r="D100" s="10"/>
    </row>
    <row r="101" spans="3:4" ht="11.25">
      <c r="C101" s="10"/>
      <c r="D101" s="10"/>
    </row>
  </sheetData>
  <mergeCells count="4">
    <mergeCell ref="B26:O26"/>
    <mergeCell ref="C3:O3"/>
    <mergeCell ref="B3:B4"/>
    <mergeCell ref="B2:O2"/>
  </mergeCells>
  <printOptions horizontalCentered="1"/>
  <pageMargins left="0" right="0" top="0.59" bottom="0.4" header="0.17" footer="0.17"/>
  <pageSetup horizontalDpi="300" verticalDpi="300" orientation="landscape" paperSize="9" r:id="rId1"/>
  <headerFooter alignWithMargins="0">
    <oddFooter>&amp;C&amp;"Arial CYR,Normál" 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2011-04-06T09:06:35Z</cp:lastPrinted>
  <dcterms:created xsi:type="dcterms:W3CDTF">2000-08-29T05:28:46Z</dcterms:created>
  <dcterms:modified xsi:type="dcterms:W3CDTF">2011-08-09T12:32:26Z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1983927899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81451782</vt:i4>
  </property>
</Properties>
</file>